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Y:\IzvestaiPlanskiDokumenti\Indikatori\NacionalniIndikatori\2024\11 Energija\CSI 078\"/>
    </mc:Choice>
  </mc:AlternateContent>
  <xr:revisionPtr revIDLastSave="0" documentId="13_ncr:1_{9E875CEF-D316-40DB-BE9D-27543CD1659C}" xr6:coauthVersionLast="47" xr6:coauthVersionMax="47" xr10:uidLastSave="{00000000-0000-0000-0000-000000000000}"/>
  <bookViews>
    <workbookView xWindow="705" yWindow="0" windowWidth="19440" windowHeight="20880" xr2:uid="{00000000-000D-0000-FFFF-FFFF00000000}"/>
  </bookViews>
  <sheets>
    <sheet name="INFO" sheetId="4" r:id="rId1"/>
    <sheet name="Obnovliva" sheetId="2"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 i="2" l="1"/>
  <c r="U4" i="2"/>
  <c r="T5" i="2"/>
  <c r="T4" i="2"/>
</calcChain>
</file>

<file path=xl/sharedStrings.xml><?xml version="1.0" encoding="utf-8"?>
<sst xmlns="http://schemas.openxmlformats.org/spreadsheetml/2006/main" count="68" uniqueCount="66">
  <si>
    <t>2005</t>
  </si>
  <si>
    <t>2006</t>
  </si>
  <si>
    <t>2007</t>
  </si>
  <si>
    <t>2008</t>
  </si>
  <si>
    <t>2009</t>
  </si>
  <si>
    <t>2010</t>
  </si>
  <si>
    <t>2011</t>
  </si>
  <si>
    <t>2012</t>
  </si>
  <si>
    <t>2013</t>
  </si>
  <si>
    <t>2014</t>
  </si>
  <si>
    <t>2015</t>
  </si>
  <si>
    <t>2016</t>
  </si>
  <si>
    <t>2017</t>
  </si>
  <si>
    <t>во бруто-производството на електрична енергија</t>
  </si>
  <si>
    <t>во бруто-домашната потрошувачка на електрична енергија</t>
  </si>
  <si>
    <t>Извор: Државен завод за статистика</t>
  </si>
  <si>
    <t>Табела 1. Учество на eлектричната енергија од обновливи извори во бруто-производството и во бруто-домашната потрошувачка на електрична енергија во проценти, по години</t>
  </si>
  <si>
    <t>%</t>
  </si>
  <si>
    <t>2021</t>
  </si>
  <si>
    <t>2022*</t>
  </si>
  <si>
    <t>Основни информации за документот</t>
  </si>
  <si>
    <t>Име на индикатор</t>
  </si>
  <si>
    <t>Број на индикатор</t>
  </si>
  <si>
    <t>Област</t>
  </si>
  <si>
    <t>Енергија</t>
  </si>
  <si>
    <t>Година на публикување</t>
  </si>
  <si>
    <t>Формат на документот</t>
  </si>
  <si>
    <t>xlsx</t>
  </si>
  <si>
    <t>Временска серија</t>
  </si>
  <si>
    <t>2000-2022</t>
  </si>
  <si>
    <t>SOP (Standard operating procedure)</t>
  </si>
  <si>
    <t>нема</t>
  </si>
  <si>
    <t>Статус на ажурирање</t>
  </si>
  <si>
    <t>Оргинално име на документот</t>
  </si>
  <si>
    <t>Подготвено од</t>
  </si>
  <si>
    <t>Подготвено на</t>
  </si>
  <si>
    <t>Име на документот</t>
  </si>
  <si>
    <t>Ажурирано од</t>
  </si>
  <si>
    <t>Статус</t>
  </si>
  <si>
    <t>Завршено</t>
  </si>
  <si>
    <t>Последна промена</t>
  </si>
  <si>
    <t>Претходни верзии</t>
  </si>
  <si>
    <t>Извор на податоци</t>
  </si>
  <si>
    <t>Државен завод за статистика</t>
  </si>
  <si>
    <t>Линк до основни документи:</t>
  </si>
  <si>
    <t>Содржина на документот</t>
  </si>
  <si>
    <t>Worksheet</t>
  </si>
  <si>
    <t>Вид</t>
  </si>
  <si>
    <t>Опис</t>
  </si>
  <si>
    <t>Податоци</t>
  </si>
  <si>
    <t>МК НИ 078</t>
  </si>
  <si>
    <t>https://makstat.stat.gov.mk/PXWeb/pxweb/mk/MakStat/MakStat__Energija__EnergetIndikatori/375_Ene_Mk_16UEEOE_ml.px/table/tableViewLayout2/?rxid=46ee0f64-2992-4b45-a2d9-cb4e5f7ec5ef</t>
  </si>
  <si>
    <t>Учество на eлектричната енергија од обновливи извори во бруто-производството и во бруто-домашната потрошувачка на електрична енергија во проценти, по години</t>
  </si>
  <si>
    <t>Податоците се однесуват  на учество на ОИЕ во бруто-производството на електрична енергија и во бруто-домашната потрошувачка на електрична енергија</t>
  </si>
  <si>
    <t>Податоци  од Макастат база за период 2000-2022 година изразени во %</t>
  </si>
  <si>
    <t>В1 - CSI 078 2020MK</t>
  </si>
  <si>
    <t>*) Индикаторот во последната година е ажуриран од надворешен консултант</t>
  </si>
  <si>
    <t>Тренд 2022-2021</t>
  </si>
  <si>
    <t>Тренд 2005-2022</t>
  </si>
  <si>
    <t>Графикон бр. 1 Учество на потрошена електрична енергија произведена од обновливи извори, во проценти (%), во бруто-домашната потрошувачка на електрична енергија</t>
  </si>
  <si>
    <t>*</t>
  </si>
  <si>
    <t>В2 - CSI 078 2022MK</t>
  </si>
  <si>
    <t>CSI 078 2020 MK</t>
  </si>
  <si>
    <t>Павле Малков</t>
  </si>
  <si>
    <t>CSI 078 2024 MK</t>
  </si>
  <si>
    <t>* Претходни податоци за 2022 година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</si>
</sst>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font>
    <font>
      <sz val="11"/>
      <color theme="1"/>
      <name val="Calibri"/>
      <family val="2"/>
      <scheme val="minor"/>
    </font>
    <font>
      <b/>
      <sz val="14"/>
      <color rgb="FF000000"/>
      <name val="Calibri"/>
      <family val="2"/>
    </font>
    <font>
      <b/>
      <sz val="11"/>
      <color rgb="FF000000"/>
      <name val="Calibri"/>
      <family val="2"/>
    </font>
    <font>
      <sz val="8"/>
      <name val="Arial"/>
      <family val="2"/>
    </font>
    <font>
      <sz val="11"/>
      <name val="Calibri"/>
      <family val="2"/>
      <charset val="204"/>
      <scheme val="minor"/>
    </font>
    <font>
      <b/>
      <sz val="11"/>
      <name val="Calibri"/>
      <family val="2"/>
      <scheme val="minor"/>
    </font>
    <font>
      <b/>
      <sz val="11"/>
      <name val="Calibri"/>
      <family val="2"/>
      <charset val="204"/>
      <scheme val="minor"/>
    </font>
    <font>
      <u/>
      <sz val="11"/>
      <color theme="10"/>
      <name val="Calibri"/>
      <family val="2"/>
      <charset val="204"/>
      <scheme val="minor"/>
    </font>
    <font>
      <sz val="8"/>
      <name val="Calibri"/>
      <family val="2"/>
    </font>
    <font>
      <sz val="11"/>
      <color rgb="FF000000"/>
      <name val="Calibri"/>
      <family val="2"/>
      <charset val="204"/>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applyNumberFormat="0" applyBorder="0" applyAlignment="0"/>
    <xf numFmtId="0" fontId="1" fillId="0" borderId="0"/>
    <xf numFmtId="0" fontId="4" fillId="0" borderId="0"/>
    <xf numFmtId="0" fontId="8" fillId="0" borderId="0" applyNumberFormat="0" applyFill="0" applyBorder="0" applyAlignment="0" applyProtection="0"/>
  </cellStyleXfs>
  <cellXfs count="51">
    <xf numFmtId="0" fontId="0" fillId="0" borderId="0" xfId="0"/>
    <xf numFmtId="0" fontId="2" fillId="0" borderId="0" xfId="0" applyFont="1"/>
    <xf numFmtId="0" fontId="0" fillId="0" borderId="1" xfId="0" applyBorder="1"/>
    <xf numFmtId="0" fontId="3" fillId="0" borderId="1" xfId="0" applyFont="1" applyBorder="1"/>
    <xf numFmtId="2" fontId="3" fillId="0" borderId="1" xfId="0" applyNumberFormat="1" applyFont="1" applyBorder="1" applyAlignment="1">
      <alignment horizontal="center"/>
    </xf>
    <xf numFmtId="1" fontId="3" fillId="0" borderId="1" xfId="0" applyNumberFormat="1" applyFont="1" applyBorder="1" applyAlignment="1">
      <alignment horizontal="center"/>
    </xf>
    <xf numFmtId="0" fontId="0" fillId="0" borderId="1" xfId="0" applyBorder="1" applyAlignment="1">
      <alignment horizontal="center"/>
    </xf>
    <xf numFmtId="0" fontId="1" fillId="0" borderId="0" xfId="1"/>
    <xf numFmtId="0" fontId="5" fillId="3" borderId="5" xfId="2" applyFont="1" applyFill="1" applyBorder="1" applyAlignment="1">
      <alignment vertical="center"/>
    </xf>
    <xf numFmtId="0" fontId="5" fillId="0" borderId="6" xfId="2" applyFont="1" applyBorder="1" applyAlignment="1" applyProtection="1">
      <alignment horizontal="left" vertical="center"/>
      <protection locked="0"/>
    </xf>
    <xf numFmtId="0" fontId="5" fillId="0" borderId="7" xfId="2" applyFont="1" applyBorder="1" applyAlignment="1">
      <alignment vertical="center"/>
    </xf>
    <xf numFmtId="0" fontId="6" fillId="0" borderId="6" xfId="2" applyFont="1" applyBorder="1" applyAlignment="1" applyProtection="1">
      <alignment horizontal="left" vertical="center"/>
      <protection locked="0"/>
    </xf>
    <xf numFmtId="0" fontId="5" fillId="4" borderId="6" xfId="2" applyFont="1" applyFill="1" applyBorder="1" applyAlignment="1" applyProtection="1">
      <alignment horizontal="left" vertical="center"/>
      <protection locked="0"/>
    </xf>
    <xf numFmtId="0" fontId="5" fillId="0" borderId="8" xfId="2" applyFont="1" applyBorder="1" applyAlignment="1" applyProtection="1">
      <alignment horizontal="left" vertical="center"/>
      <protection locked="0"/>
    </xf>
    <xf numFmtId="0" fontId="5" fillId="3" borderId="9" xfId="2" applyFont="1" applyFill="1" applyBorder="1" applyAlignment="1">
      <alignment vertical="center"/>
    </xf>
    <xf numFmtId="14" fontId="5" fillId="0" borderId="10" xfId="2" applyNumberFormat="1" applyFont="1" applyBorder="1" applyAlignment="1" applyProtection="1">
      <alignment horizontal="left" vertical="center"/>
      <protection locked="0"/>
    </xf>
    <xf numFmtId="0" fontId="5" fillId="0" borderId="11" xfId="2" applyFont="1" applyBorder="1" applyAlignment="1">
      <alignment vertical="center"/>
    </xf>
    <xf numFmtId="0" fontId="5" fillId="3" borderId="12" xfId="2" applyFont="1" applyFill="1" applyBorder="1" applyAlignment="1">
      <alignment vertical="center"/>
    </xf>
    <xf numFmtId="0" fontId="5" fillId="0" borderId="13" xfId="2" applyFont="1" applyBorder="1" applyAlignment="1" applyProtection="1">
      <alignment horizontal="left" vertical="center"/>
      <protection locked="0"/>
    </xf>
    <xf numFmtId="0" fontId="5" fillId="0" borderId="14" xfId="2" applyFont="1" applyBorder="1" applyAlignment="1">
      <alignment vertical="center"/>
    </xf>
    <xf numFmtId="0" fontId="7" fillId="0" borderId="8" xfId="2" applyFont="1" applyBorder="1" applyAlignment="1" applyProtection="1">
      <alignment horizontal="left" vertical="center"/>
      <protection locked="0"/>
    </xf>
    <xf numFmtId="0" fontId="5" fillId="3" borderId="15" xfId="2" applyFont="1" applyFill="1" applyBorder="1" applyAlignment="1">
      <alignment vertical="center"/>
    </xf>
    <xf numFmtId="14" fontId="5" fillId="0" borderId="16" xfId="2" applyNumberFormat="1" applyFont="1" applyBorder="1" applyAlignment="1" applyProtection="1">
      <alignment horizontal="left" vertical="center"/>
      <protection locked="0"/>
    </xf>
    <xf numFmtId="0" fontId="5" fillId="0" borderId="17" xfId="2" applyFont="1" applyBorder="1" applyAlignment="1">
      <alignment vertical="center"/>
    </xf>
    <xf numFmtId="0" fontId="5" fillId="3" borderId="18" xfId="2" applyFont="1" applyFill="1" applyBorder="1" applyAlignment="1">
      <alignment vertical="center"/>
    </xf>
    <xf numFmtId="0" fontId="5" fillId="3" borderId="19" xfId="2" applyFont="1" applyFill="1" applyBorder="1" applyAlignment="1">
      <alignment vertical="center"/>
    </xf>
    <xf numFmtId="0" fontId="5" fillId="3" borderId="20" xfId="2" applyFont="1" applyFill="1" applyBorder="1" applyAlignment="1">
      <alignment vertical="center"/>
    </xf>
    <xf numFmtId="0" fontId="5" fillId="0" borderId="21" xfId="2" applyFont="1" applyBorder="1" applyAlignment="1">
      <alignment vertical="center"/>
    </xf>
    <xf numFmtId="0" fontId="5" fillId="0" borderId="0" xfId="2" applyFont="1" applyAlignment="1" applyProtection="1">
      <alignment horizontal="left" vertical="center"/>
      <protection locked="0"/>
    </xf>
    <xf numFmtId="0" fontId="5" fillId="0" borderId="22" xfId="2" applyFont="1" applyBorder="1" applyAlignment="1">
      <alignment vertical="center"/>
    </xf>
    <xf numFmtId="0" fontId="5" fillId="3" borderId="23" xfId="2" applyFont="1" applyFill="1" applyBorder="1" applyAlignment="1">
      <alignment vertical="center"/>
    </xf>
    <xf numFmtId="0" fontId="5" fillId="3" borderId="24" xfId="2" applyFont="1" applyFill="1" applyBorder="1" applyAlignment="1" applyProtection="1">
      <alignment horizontal="left" vertical="center"/>
      <protection locked="0"/>
    </xf>
    <xf numFmtId="0" fontId="5" fillId="3" borderId="25" xfId="2" applyFont="1" applyFill="1" applyBorder="1" applyAlignment="1">
      <alignment vertical="center"/>
    </xf>
    <xf numFmtId="0" fontId="5" fillId="0" borderId="26" xfId="2" applyFont="1" applyBorder="1" applyAlignment="1" applyProtection="1">
      <alignment horizontal="left" vertical="center"/>
      <protection locked="0"/>
    </xf>
    <xf numFmtId="0" fontId="5" fillId="0" borderId="27" xfId="2" applyFont="1" applyBorder="1" applyAlignment="1" applyProtection="1">
      <alignment horizontal="left" vertical="center"/>
      <protection locked="0"/>
    </xf>
    <xf numFmtId="0" fontId="5" fillId="0" borderId="28" xfId="2" applyFont="1" applyBorder="1" applyAlignment="1" applyProtection="1">
      <alignment horizontal="left" vertical="center" wrapText="1"/>
      <protection locked="0"/>
    </xf>
    <xf numFmtId="1" fontId="0" fillId="0" borderId="1" xfId="0" applyNumberFormat="1" applyBorder="1"/>
    <xf numFmtId="0" fontId="11" fillId="0" borderId="0" xfId="1" applyFont="1"/>
    <xf numFmtId="0" fontId="11" fillId="3" borderId="5" xfId="2" applyFont="1" applyFill="1" applyBorder="1" applyAlignment="1">
      <alignment vertical="center"/>
    </xf>
    <xf numFmtId="14" fontId="11" fillId="0" borderId="6" xfId="2" applyNumberFormat="1" applyFont="1" applyBorder="1" applyAlignment="1" applyProtection="1">
      <alignment horizontal="left" vertical="center"/>
      <protection locked="0"/>
    </xf>
    <xf numFmtId="0" fontId="5" fillId="2" borderId="2" xfId="2" applyFont="1" applyFill="1" applyBorder="1" applyAlignment="1">
      <alignment horizontal="left" vertical="center"/>
    </xf>
    <xf numFmtId="0" fontId="5" fillId="2" borderId="3" xfId="2" applyFont="1" applyFill="1" applyBorder="1" applyAlignment="1">
      <alignment vertical="center"/>
    </xf>
    <xf numFmtId="0" fontId="5" fillId="2" borderId="4" xfId="2" applyFont="1" applyFill="1" applyBorder="1" applyAlignment="1">
      <alignment vertical="center"/>
    </xf>
    <xf numFmtId="0" fontId="6" fillId="0" borderId="29" xfId="2" applyFont="1" applyBorder="1" applyAlignment="1" applyProtection="1">
      <alignment horizontal="left" vertical="center" wrapText="1"/>
      <protection locked="0"/>
    </xf>
    <xf numFmtId="0" fontId="3" fillId="0" borderId="30" xfId="0" applyFont="1" applyBorder="1" applyAlignment="1">
      <alignment vertical="center" wrapText="1"/>
    </xf>
    <xf numFmtId="0" fontId="5" fillId="0" borderId="29" xfId="2" applyFont="1" applyBorder="1" applyAlignment="1" applyProtection="1">
      <alignment horizontal="left" vertical="center" wrapText="1"/>
      <protection locked="0"/>
    </xf>
    <xf numFmtId="0" fontId="0" fillId="0" borderId="30" xfId="0" applyBorder="1" applyAlignment="1">
      <alignment vertical="center" wrapText="1"/>
    </xf>
    <xf numFmtId="0" fontId="8" fillId="0" borderId="31" xfId="3" applyBorder="1" applyAlignment="1" applyProtection="1">
      <alignment horizontal="left" vertical="center" wrapText="1"/>
      <protection locked="0"/>
    </xf>
    <xf numFmtId="0" fontId="0" fillId="0" borderId="32" xfId="0" applyBorder="1" applyAlignment="1">
      <alignment horizontal="left" vertical="center" wrapText="1"/>
    </xf>
    <xf numFmtId="0" fontId="10" fillId="0" borderId="0" xfId="0" applyFont="1" applyAlignment="1">
      <alignment horizontal="justify" vertical="center" wrapText="1"/>
    </xf>
    <xf numFmtId="0" fontId="0" fillId="0" borderId="0" xfId="0" applyAlignment="1">
      <alignment wrapText="1"/>
    </xf>
  </cellXfs>
  <cellStyles count="4">
    <cellStyle name="Hyperlink" xfId="3" builtinId="8"/>
    <cellStyle name="Normal" xfId="0" builtinId="0"/>
    <cellStyle name="Normal 2" xfId="1" xr:uid="{C85EDDC0-92DA-4000-AC82-CF862476E7DA}"/>
    <cellStyle name="Standard 2 2" xfId="2" xr:uid="{6C3535C5-0CD8-4818-84C9-FCC265267F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72049907834584E-2"/>
          <c:y val="7.2577764514129603E-2"/>
          <c:w val="0.90841586609533864"/>
          <c:h val="0.75165488929268442"/>
        </c:manualLayout>
      </c:layout>
      <c:barChart>
        <c:barDir val="col"/>
        <c:grouping val="clustered"/>
        <c:varyColors val="0"/>
        <c:ser>
          <c:idx val="0"/>
          <c:order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mk-M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Obnovliva!$B$3:$S$3</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Obnovliva!$B$5:$S$5</c:f>
              <c:numCache>
                <c:formatCode>General</c:formatCode>
                <c:ptCount val="18"/>
                <c:pt idx="0">
                  <c:v>17.5</c:v>
                </c:pt>
                <c:pt idx="1">
                  <c:v>18.7</c:v>
                </c:pt>
                <c:pt idx="2">
                  <c:v>11.2</c:v>
                </c:pt>
                <c:pt idx="3">
                  <c:v>9.3000000000000007</c:v>
                </c:pt>
                <c:pt idx="4">
                  <c:v>15.4</c:v>
                </c:pt>
                <c:pt idx="5">
                  <c:v>28</c:v>
                </c:pt>
                <c:pt idx="6">
                  <c:v>15.2</c:v>
                </c:pt>
                <c:pt idx="7">
                  <c:v>11.7</c:v>
                </c:pt>
                <c:pt idx="8">
                  <c:v>18.7</c:v>
                </c:pt>
                <c:pt idx="9">
                  <c:v>15.5</c:v>
                </c:pt>
                <c:pt idx="10">
                  <c:v>24.9</c:v>
                </c:pt>
                <c:pt idx="11">
                  <c:v>27</c:v>
                </c:pt>
                <c:pt idx="12">
                  <c:v>17.100000000000001</c:v>
                </c:pt>
                <c:pt idx="13">
                  <c:v>26.1</c:v>
                </c:pt>
                <c:pt idx="14">
                  <c:v>17.5</c:v>
                </c:pt>
                <c:pt idx="15">
                  <c:v>19.2</c:v>
                </c:pt>
                <c:pt idx="16">
                  <c:v>20.7</c:v>
                </c:pt>
                <c:pt idx="17">
                  <c:v>21.6</c:v>
                </c:pt>
              </c:numCache>
            </c:numRef>
          </c:val>
          <c:extLst>
            <c:ext xmlns:c16="http://schemas.microsoft.com/office/drawing/2014/chart" uri="{C3380CC4-5D6E-409C-BE32-E72D297353CC}">
              <c16:uniqueId val="{00000000-276D-E84A-8001-1C34FE68F7FC}"/>
            </c:ext>
          </c:extLst>
        </c:ser>
        <c:dLbls>
          <c:showLegendKey val="0"/>
          <c:showVal val="1"/>
          <c:showCatName val="0"/>
          <c:showSerName val="0"/>
          <c:showPercent val="0"/>
          <c:showBubbleSize val="0"/>
        </c:dLbls>
        <c:gapWidth val="150"/>
        <c:axId val="393413712"/>
        <c:axId val="393419696"/>
      </c:barChart>
      <c:catAx>
        <c:axId val="3934137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mk-MK"/>
          </a:p>
        </c:txPr>
        <c:crossAx val="393419696"/>
        <c:crosses val="autoZero"/>
        <c:auto val="1"/>
        <c:lblAlgn val="ctr"/>
        <c:lblOffset val="100"/>
        <c:noMultiLvlLbl val="0"/>
      </c:catAx>
      <c:valAx>
        <c:axId val="39341969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a:t>%</a:t>
                </a:r>
              </a:p>
            </c:rich>
          </c:tx>
          <c:layout>
            <c:manualLayout>
              <c:xMode val="edge"/>
              <c:yMode val="edge"/>
              <c:x val="1.9793408868979249E-3"/>
              <c:y val="0.4470353856370363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mk-MK"/>
            </a:p>
          </c:txPr>
        </c:title>
        <c:numFmt formatCode="0%" sourceLinked="0"/>
        <c:majorTickMark val="none"/>
        <c:minorTickMark val="none"/>
        <c:tickLblPos val="nextTo"/>
        <c:crossAx val="393413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defRPr>
      </a:pPr>
      <a:endParaRPr lang="mk-M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25399</xdr:colOff>
      <xdr:row>9</xdr:row>
      <xdr:rowOff>73026</xdr:rowOff>
    </xdr:from>
    <xdr:to>
      <xdr:col>17</xdr:col>
      <xdr:colOff>561974</xdr:colOff>
      <xdr:row>30</xdr:row>
      <xdr:rowOff>171451</xdr:rowOff>
    </xdr:to>
    <xdr:graphicFrame macro="">
      <xdr:nvGraphicFramePr>
        <xdr:cNvPr id="4" name="Chart 3">
          <a:extLst>
            <a:ext uri="{FF2B5EF4-FFF2-40B4-BE49-F238E27FC236}">
              <a16:creationId xmlns:a16="http://schemas.microsoft.com/office/drawing/2014/main" id="{7390290F-B611-BA45-B1FE-C10E9C3EB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makstat.stat.gov.mk/PXWeb/pxweb/mk/MakStat/MakStat__Energija__EnergetIndikatori/375_Ene_Mk_16UEEOE_ml.px/table/tableViewLayout2/?rxid=46ee0f64-2992-4b45-a2d9-cb4e5f7ec5e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88286-F8DB-4012-9620-C64C17280B9A}">
  <dimension ref="A1:D27"/>
  <sheetViews>
    <sheetView tabSelected="1" workbookViewId="0">
      <selection activeCell="F37" sqref="F37"/>
    </sheetView>
  </sheetViews>
  <sheetFormatPr defaultRowHeight="15" x14ac:dyDescent="0.25"/>
  <cols>
    <col min="1" max="1" width="8.7109375" style="7"/>
    <col min="2" max="2" width="37.5703125" style="7" customWidth="1"/>
    <col min="3" max="3" width="41.7109375" style="7" customWidth="1"/>
    <col min="4" max="4" width="44.28515625" style="7" customWidth="1"/>
    <col min="5" max="5" width="8.7109375" style="7"/>
    <col min="6" max="6" width="34.5703125" style="7" customWidth="1"/>
    <col min="7" max="257" width="8.7109375" style="7"/>
    <col min="258" max="258" width="37.5703125" style="7" customWidth="1"/>
    <col min="259" max="259" width="41.7109375" style="7" customWidth="1"/>
    <col min="260" max="260" width="44.28515625" style="7" customWidth="1"/>
    <col min="261" max="261" width="8.7109375" style="7"/>
    <col min="262" max="262" width="34.5703125" style="7" customWidth="1"/>
    <col min="263" max="513" width="8.7109375" style="7"/>
    <col min="514" max="514" width="37.5703125" style="7" customWidth="1"/>
    <col min="515" max="515" width="41.7109375" style="7" customWidth="1"/>
    <col min="516" max="516" width="44.28515625" style="7" customWidth="1"/>
    <col min="517" max="517" width="8.7109375" style="7"/>
    <col min="518" max="518" width="34.5703125" style="7" customWidth="1"/>
    <col min="519" max="769" width="8.7109375" style="7"/>
    <col min="770" max="770" width="37.5703125" style="7" customWidth="1"/>
    <col min="771" max="771" width="41.7109375" style="7" customWidth="1"/>
    <col min="772" max="772" width="44.28515625" style="7" customWidth="1"/>
    <col min="773" max="773" width="8.7109375" style="7"/>
    <col min="774" max="774" width="34.5703125" style="7" customWidth="1"/>
    <col min="775" max="1025" width="8.7109375" style="7"/>
    <col min="1026" max="1026" width="37.5703125" style="7" customWidth="1"/>
    <col min="1027" max="1027" width="41.7109375" style="7" customWidth="1"/>
    <col min="1028" max="1028" width="44.28515625" style="7" customWidth="1"/>
    <col min="1029" max="1029" width="8.7109375" style="7"/>
    <col min="1030" max="1030" width="34.5703125" style="7" customWidth="1"/>
    <col min="1031" max="1281" width="8.7109375" style="7"/>
    <col min="1282" max="1282" width="37.5703125" style="7" customWidth="1"/>
    <col min="1283" max="1283" width="41.7109375" style="7" customWidth="1"/>
    <col min="1284" max="1284" width="44.28515625" style="7" customWidth="1"/>
    <col min="1285" max="1285" width="8.7109375" style="7"/>
    <col min="1286" max="1286" width="34.5703125" style="7" customWidth="1"/>
    <col min="1287" max="1537" width="8.7109375" style="7"/>
    <col min="1538" max="1538" width="37.5703125" style="7" customWidth="1"/>
    <col min="1539" max="1539" width="41.7109375" style="7" customWidth="1"/>
    <col min="1540" max="1540" width="44.28515625" style="7" customWidth="1"/>
    <col min="1541" max="1541" width="8.7109375" style="7"/>
    <col min="1542" max="1542" width="34.5703125" style="7" customWidth="1"/>
    <col min="1543" max="1793" width="8.7109375" style="7"/>
    <col min="1794" max="1794" width="37.5703125" style="7" customWidth="1"/>
    <col min="1795" max="1795" width="41.7109375" style="7" customWidth="1"/>
    <col min="1796" max="1796" width="44.28515625" style="7" customWidth="1"/>
    <col min="1797" max="1797" width="8.7109375" style="7"/>
    <col min="1798" max="1798" width="34.5703125" style="7" customWidth="1"/>
    <col min="1799" max="2049" width="8.7109375" style="7"/>
    <col min="2050" max="2050" width="37.5703125" style="7" customWidth="1"/>
    <col min="2051" max="2051" width="41.7109375" style="7" customWidth="1"/>
    <col min="2052" max="2052" width="44.28515625" style="7" customWidth="1"/>
    <col min="2053" max="2053" width="8.7109375" style="7"/>
    <col min="2054" max="2054" width="34.5703125" style="7" customWidth="1"/>
    <col min="2055" max="2305" width="8.7109375" style="7"/>
    <col min="2306" max="2306" width="37.5703125" style="7" customWidth="1"/>
    <col min="2307" max="2307" width="41.7109375" style="7" customWidth="1"/>
    <col min="2308" max="2308" width="44.28515625" style="7" customWidth="1"/>
    <col min="2309" max="2309" width="8.7109375" style="7"/>
    <col min="2310" max="2310" width="34.5703125" style="7" customWidth="1"/>
    <col min="2311" max="2561" width="8.7109375" style="7"/>
    <col min="2562" max="2562" width="37.5703125" style="7" customWidth="1"/>
    <col min="2563" max="2563" width="41.7109375" style="7" customWidth="1"/>
    <col min="2564" max="2564" width="44.28515625" style="7" customWidth="1"/>
    <col min="2565" max="2565" width="8.7109375" style="7"/>
    <col min="2566" max="2566" width="34.5703125" style="7" customWidth="1"/>
    <col min="2567" max="2817" width="8.7109375" style="7"/>
    <col min="2818" max="2818" width="37.5703125" style="7" customWidth="1"/>
    <col min="2819" max="2819" width="41.7109375" style="7" customWidth="1"/>
    <col min="2820" max="2820" width="44.28515625" style="7" customWidth="1"/>
    <col min="2821" max="2821" width="8.7109375" style="7"/>
    <col min="2822" max="2822" width="34.5703125" style="7" customWidth="1"/>
    <col min="2823" max="3073" width="8.7109375" style="7"/>
    <col min="3074" max="3074" width="37.5703125" style="7" customWidth="1"/>
    <col min="3075" max="3075" width="41.7109375" style="7" customWidth="1"/>
    <col min="3076" max="3076" width="44.28515625" style="7" customWidth="1"/>
    <col min="3077" max="3077" width="8.7109375" style="7"/>
    <col min="3078" max="3078" width="34.5703125" style="7" customWidth="1"/>
    <col min="3079" max="3329" width="8.7109375" style="7"/>
    <col min="3330" max="3330" width="37.5703125" style="7" customWidth="1"/>
    <col min="3331" max="3331" width="41.7109375" style="7" customWidth="1"/>
    <col min="3332" max="3332" width="44.28515625" style="7" customWidth="1"/>
    <col min="3333" max="3333" width="8.7109375" style="7"/>
    <col min="3334" max="3334" width="34.5703125" style="7" customWidth="1"/>
    <col min="3335" max="3585" width="8.7109375" style="7"/>
    <col min="3586" max="3586" width="37.5703125" style="7" customWidth="1"/>
    <col min="3587" max="3587" width="41.7109375" style="7" customWidth="1"/>
    <col min="3588" max="3588" width="44.28515625" style="7" customWidth="1"/>
    <col min="3589" max="3589" width="8.7109375" style="7"/>
    <col min="3590" max="3590" width="34.5703125" style="7" customWidth="1"/>
    <col min="3591" max="3841" width="8.7109375" style="7"/>
    <col min="3842" max="3842" width="37.5703125" style="7" customWidth="1"/>
    <col min="3843" max="3843" width="41.7109375" style="7" customWidth="1"/>
    <col min="3844" max="3844" width="44.28515625" style="7" customWidth="1"/>
    <col min="3845" max="3845" width="8.7109375" style="7"/>
    <col min="3846" max="3846" width="34.5703125" style="7" customWidth="1"/>
    <col min="3847" max="4097" width="8.7109375" style="7"/>
    <col min="4098" max="4098" width="37.5703125" style="7" customWidth="1"/>
    <col min="4099" max="4099" width="41.7109375" style="7" customWidth="1"/>
    <col min="4100" max="4100" width="44.28515625" style="7" customWidth="1"/>
    <col min="4101" max="4101" width="8.7109375" style="7"/>
    <col min="4102" max="4102" width="34.5703125" style="7" customWidth="1"/>
    <col min="4103" max="4353" width="8.7109375" style="7"/>
    <col min="4354" max="4354" width="37.5703125" style="7" customWidth="1"/>
    <col min="4355" max="4355" width="41.7109375" style="7" customWidth="1"/>
    <col min="4356" max="4356" width="44.28515625" style="7" customWidth="1"/>
    <col min="4357" max="4357" width="8.7109375" style="7"/>
    <col min="4358" max="4358" width="34.5703125" style="7" customWidth="1"/>
    <col min="4359" max="4609" width="8.7109375" style="7"/>
    <col min="4610" max="4610" width="37.5703125" style="7" customWidth="1"/>
    <col min="4611" max="4611" width="41.7109375" style="7" customWidth="1"/>
    <col min="4612" max="4612" width="44.28515625" style="7" customWidth="1"/>
    <col min="4613" max="4613" width="8.7109375" style="7"/>
    <col min="4614" max="4614" width="34.5703125" style="7" customWidth="1"/>
    <col min="4615" max="4865" width="8.7109375" style="7"/>
    <col min="4866" max="4866" width="37.5703125" style="7" customWidth="1"/>
    <col min="4867" max="4867" width="41.7109375" style="7" customWidth="1"/>
    <col min="4868" max="4868" width="44.28515625" style="7" customWidth="1"/>
    <col min="4869" max="4869" width="8.7109375" style="7"/>
    <col min="4870" max="4870" width="34.5703125" style="7" customWidth="1"/>
    <col min="4871" max="5121" width="8.7109375" style="7"/>
    <col min="5122" max="5122" width="37.5703125" style="7" customWidth="1"/>
    <col min="5123" max="5123" width="41.7109375" style="7" customWidth="1"/>
    <col min="5124" max="5124" width="44.28515625" style="7" customWidth="1"/>
    <col min="5125" max="5125" width="8.7109375" style="7"/>
    <col min="5126" max="5126" width="34.5703125" style="7" customWidth="1"/>
    <col min="5127" max="5377" width="8.7109375" style="7"/>
    <col min="5378" max="5378" width="37.5703125" style="7" customWidth="1"/>
    <col min="5379" max="5379" width="41.7109375" style="7" customWidth="1"/>
    <col min="5380" max="5380" width="44.28515625" style="7" customWidth="1"/>
    <col min="5381" max="5381" width="8.7109375" style="7"/>
    <col min="5382" max="5382" width="34.5703125" style="7" customWidth="1"/>
    <col min="5383" max="5633" width="8.7109375" style="7"/>
    <col min="5634" max="5634" width="37.5703125" style="7" customWidth="1"/>
    <col min="5635" max="5635" width="41.7109375" style="7" customWidth="1"/>
    <col min="5636" max="5636" width="44.28515625" style="7" customWidth="1"/>
    <col min="5637" max="5637" width="8.7109375" style="7"/>
    <col min="5638" max="5638" width="34.5703125" style="7" customWidth="1"/>
    <col min="5639" max="5889" width="8.7109375" style="7"/>
    <col min="5890" max="5890" width="37.5703125" style="7" customWidth="1"/>
    <col min="5891" max="5891" width="41.7109375" style="7" customWidth="1"/>
    <col min="5892" max="5892" width="44.28515625" style="7" customWidth="1"/>
    <col min="5893" max="5893" width="8.7109375" style="7"/>
    <col min="5894" max="5894" width="34.5703125" style="7" customWidth="1"/>
    <col min="5895" max="6145" width="8.7109375" style="7"/>
    <col min="6146" max="6146" width="37.5703125" style="7" customWidth="1"/>
    <col min="6147" max="6147" width="41.7109375" style="7" customWidth="1"/>
    <col min="6148" max="6148" width="44.28515625" style="7" customWidth="1"/>
    <col min="6149" max="6149" width="8.7109375" style="7"/>
    <col min="6150" max="6150" width="34.5703125" style="7" customWidth="1"/>
    <col min="6151" max="6401" width="8.7109375" style="7"/>
    <col min="6402" max="6402" width="37.5703125" style="7" customWidth="1"/>
    <col min="6403" max="6403" width="41.7109375" style="7" customWidth="1"/>
    <col min="6404" max="6404" width="44.28515625" style="7" customWidth="1"/>
    <col min="6405" max="6405" width="8.7109375" style="7"/>
    <col min="6406" max="6406" width="34.5703125" style="7" customWidth="1"/>
    <col min="6407" max="6657" width="8.7109375" style="7"/>
    <col min="6658" max="6658" width="37.5703125" style="7" customWidth="1"/>
    <col min="6659" max="6659" width="41.7109375" style="7" customWidth="1"/>
    <col min="6660" max="6660" width="44.28515625" style="7" customWidth="1"/>
    <col min="6661" max="6661" width="8.7109375" style="7"/>
    <col min="6662" max="6662" width="34.5703125" style="7" customWidth="1"/>
    <col min="6663" max="6913" width="8.7109375" style="7"/>
    <col min="6914" max="6914" width="37.5703125" style="7" customWidth="1"/>
    <col min="6915" max="6915" width="41.7109375" style="7" customWidth="1"/>
    <col min="6916" max="6916" width="44.28515625" style="7" customWidth="1"/>
    <col min="6917" max="6917" width="8.7109375" style="7"/>
    <col min="6918" max="6918" width="34.5703125" style="7" customWidth="1"/>
    <col min="6919" max="7169" width="8.7109375" style="7"/>
    <col min="7170" max="7170" width="37.5703125" style="7" customWidth="1"/>
    <col min="7171" max="7171" width="41.7109375" style="7" customWidth="1"/>
    <col min="7172" max="7172" width="44.28515625" style="7" customWidth="1"/>
    <col min="7173" max="7173" width="8.7109375" style="7"/>
    <col min="7174" max="7174" width="34.5703125" style="7" customWidth="1"/>
    <col min="7175" max="7425" width="8.7109375" style="7"/>
    <col min="7426" max="7426" width="37.5703125" style="7" customWidth="1"/>
    <col min="7427" max="7427" width="41.7109375" style="7" customWidth="1"/>
    <col min="7428" max="7428" width="44.28515625" style="7" customWidth="1"/>
    <col min="7429" max="7429" width="8.7109375" style="7"/>
    <col min="7430" max="7430" width="34.5703125" style="7" customWidth="1"/>
    <col min="7431" max="7681" width="8.7109375" style="7"/>
    <col min="7682" max="7682" width="37.5703125" style="7" customWidth="1"/>
    <col min="7683" max="7683" width="41.7109375" style="7" customWidth="1"/>
    <col min="7684" max="7684" width="44.28515625" style="7" customWidth="1"/>
    <col min="7685" max="7685" width="8.7109375" style="7"/>
    <col min="7686" max="7686" width="34.5703125" style="7" customWidth="1"/>
    <col min="7687" max="7937" width="8.7109375" style="7"/>
    <col min="7938" max="7938" width="37.5703125" style="7" customWidth="1"/>
    <col min="7939" max="7939" width="41.7109375" style="7" customWidth="1"/>
    <col min="7940" max="7940" width="44.28515625" style="7" customWidth="1"/>
    <col min="7941" max="7941" width="8.7109375" style="7"/>
    <col min="7942" max="7942" width="34.5703125" style="7" customWidth="1"/>
    <col min="7943" max="8193" width="8.7109375" style="7"/>
    <col min="8194" max="8194" width="37.5703125" style="7" customWidth="1"/>
    <col min="8195" max="8195" width="41.7109375" style="7" customWidth="1"/>
    <col min="8196" max="8196" width="44.28515625" style="7" customWidth="1"/>
    <col min="8197" max="8197" width="8.7109375" style="7"/>
    <col min="8198" max="8198" width="34.5703125" style="7" customWidth="1"/>
    <col min="8199" max="8449" width="8.7109375" style="7"/>
    <col min="8450" max="8450" width="37.5703125" style="7" customWidth="1"/>
    <col min="8451" max="8451" width="41.7109375" style="7" customWidth="1"/>
    <col min="8452" max="8452" width="44.28515625" style="7" customWidth="1"/>
    <col min="8453" max="8453" width="8.7109375" style="7"/>
    <col min="8454" max="8454" width="34.5703125" style="7" customWidth="1"/>
    <col min="8455" max="8705" width="8.7109375" style="7"/>
    <col min="8706" max="8706" width="37.5703125" style="7" customWidth="1"/>
    <col min="8707" max="8707" width="41.7109375" style="7" customWidth="1"/>
    <col min="8708" max="8708" width="44.28515625" style="7" customWidth="1"/>
    <col min="8709" max="8709" width="8.7109375" style="7"/>
    <col min="8710" max="8710" width="34.5703125" style="7" customWidth="1"/>
    <col min="8711" max="8961" width="8.7109375" style="7"/>
    <col min="8962" max="8962" width="37.5703125" style="7" customWidth="1"/>
    <col min="8963" max="8963" width="41.7109375" style="7" customWidth="1"/>
    <col min="8964" max="8964" width="44.28515625" style="7" customWidth="1"/>
    <col min="8965" max="8965" width="8.7109375" style="7"/>
    <col min="8966" max="8966" width="34.5703125" style="7" customWidth="1"/>
    <col min="8967" max="9217" width="8.7109375" style="7"/>
    <col min="9218" max="9218" width="37.5703125" style="7" customWidth="1"/>
    <col min="9219" max="9219" width="41.7109375" style="7" customWidth="1"/>
    <col min="9220" max="9220" width="44.28515625" style="7" customWidth="1"/>
    <col min="9221" max="9221" width="8.7109375" style="7"/>
    <col min="9222" max="9222" width="34.5703125" style="7" customWidth="1"/>
    <col min="9223" max="9473" width="8.7109375" style="7"/>
    <col min="9474" max="9474" width="37.5703125" style="7" customWidth="1"/>
    <col min="9475" max="9475" width="41.7109375" style="7" customWidth="1"/>
    <col min="9476" max="9476" width="44.28515625" style="7" customWidth="1"/>
    <col min="9477" max="9477" width="8.7109375" style="7"/>
    <col min="9478" max="9478" width="34.5703125" style="7" customWidth="1"/>
    <col min="9479" max="9729" width="8.7109375" style="7"/>
    <col min="9730" max="9730" width="37.5703125" style="7" customWidth="1"/>
    <col min="9731" max="9731" width="41.7109375" style="7" customWidth="1"/>
    <col min="9732" max="9732" width="44.28515625" style="7" customWidth="1"/>
    <col min="9733" max="9733" width="8.7109375" style="7"/>
    <col min="9734" max="9734" width="34.5703125" style="7" customWidth="1"/>
    <col min="9735" max="9985" width="8.7109375" style="7"/>
    <col min="9986" max="9986" width="37.5703125" style="7" customWidth="1"/>
    <col min="9987" max="9987" width="41.7109375" style="7" customWidth="1"/>
    <col min="9988" max="9988" width="44.28515625" style="7" customWidth="1"/>
    <col min="9989" max="9989" width="8.7109375" style="7"/>
    <col min="9990" max="9990" width="34.5703125" style="7" customWidth="1"/>
    <col min="9991" max="10241" width="8.7109375" style="7"/>
    <col min="10242" max="10242" width="37.5703125" style="7" customWidth="1"/>
    <col min="10243" max="10243" width="41.7109375" style="7" customWidth="1"/>
    <col min="10244" max="10244" width="44.28515625" style="7" customWidth="1"/>
    <col min="10245" max="10245" width="8.7109375" style="7"/>
    <col min="10246" max="10246" width="34.5703125" style="7" customWidth="1"/>
    <col min="10247" max="10497" width="8.7109375" style="7"/>
    <col min="10498" max="10498" width="37.5703125" style="7" customWidth="1"/>
    <col min="10499" max="10499" width="41.7109375" style="7" customWidth="1"/>
    <col min="10500" max="10500" width="44.28515625" style="7" customWidth="1"/>
    <col min="10501" max="10501" width="8.7109375" style="7"/>
    <col min="10502" max="10502" width="34.5703125" style="7" customWidth="1"/>
    <col min="10503" max="10753" width="8.7109375" style="7"/>
    <col min="10754" max="10754" width="37.5703125" style="7" customWidth="1"/>
    <col min="10755" max="10755" width="41.7109375" style="7" customWidth="1"/>
    <col min="10756" max="10756" width="44.28515625" style="7" customWidth="1"/>
    <col min="10757" max="10757" width="8.7109375" style="7"/>
    <col min="10758" max="10758" width="34.5703125" style="7" customWidth="1"/>
    <col min="10759" max="11009" width="8.7109375" style="7"/>
    <col min="11010" max="11010" width="37.5703125" style="7" customWidth="1"/>
    <col min="11011" max="11011" width="41.7109375" style="7" customWidth="1"/>
    <col min="11012" max="11012" width="44.28515625" style="7" customWidth="1"/>
    <col min="11013" max="11013" width="8.7109375" style="7"/>
    <col min="11014" max="11014" width="34.5703125" style="7" customWidth="1"/>
    <col min="11015" max="11265" width="8.7109375" style="7"/>
    <col min="11266" max="11266" width="37.5703125" style="7" customWidth="1"/>
    <col min="11267" max="11267" width="41.7109375" style="7" customWidth="1"/>
    <col min="11268" max="11268" width="44.28515625" style="7" customWidth="1"/>
    <col min="11269" max="11269" width="8.7109375" style="7"/>
    <col min="11270" max="11270" width="34.5703125" style="7" customWidth="1"/>
    <col min="11271" max="11521" width="8.7109375" style="7"/>
    <col min="11522" max="11522" width="37.5703125" style="7" customWidth="1"/>
    <col min="11523" max="11523" width="41.7109375" style="7" customWidth="1"/>
    <col min="11524" max="11524" width="44.28515625" style="7" customWidth="1"/>
    <col min="11525" max="11525" width="8.7109375" style="7"/>
    <col min="11526" max="11526" width="34.5703125" style="7" customWidth="1"/>
    <col min="11527" max="11777" width="8.7109375" style="7"/>
    <col min="11778" max="11778" width="37.5703125" style="7" customWidth="1"/>
    <col min="11779" max="11779" width="41.7109375" style="7" customWidth="1"/>
    <col min="11780" max="11780" width="44.28515625" style="7" customWidth="1"/>
    <col min="11781" max="11781" width="8.7109375" style="7"/>
    <col min="11782" max="11782" width="34.5703125" style="7" customWidth="1"/>
    <col min="11783" max="12033" width="8.7109375" style="7"/>
    <col min="12034" max="12034" width="37.5703125" style="7" customWidth="1"/>
    <col min="12035" max="12035" width="41.7109375" style="7" customWidth="1"/>
    <col min="12036" max="12036" width="44.28515625" style="7" customWidth="1"/>
    <col min="12037" max="12037" width="8.7109375" style="7"/>
    <col min="12038" max="12038" width="34.5703125" style="7" customWidth="1"/>
    <col min="12039" max="12289" width="8.7109375" style="7"/>
    <col min="12290" max="12290" width="37.5703125" style="7" customWidth="1"/>
    <col min="12291" max="12291" width="41.7109375" style="7" customWidth="1"/>
    <col min="12292" max="12292" width="44.28515625" style="7" customWidth="1"/>
    <col min="12293" max="12293" width="8.7109375" style="7"/>
    <col min="12294" max="12294" width="34.5703125" style="7" customWidth="1"/>
    <col min="12295" max="12545" width="8.7109375" style="7"/>
    <col min="12546" max="12546" width="37.5703125" style="7" customWidth="1"/>
    <col min="12547" max="12547" width="41.7109375" style="7" customWidth="1"/>
    <col min="12548" max="12548" width="44.28515625" style="7" customWidth="1"/>
    <col min="12549" max="12549" width="8.7109375" style="7"/>
    <col min="12550" max="12550" width="34.5703125" style="7" customWidth="1"/>
    <col min="12551" max="12801" width="8.7109375" style="7"/>
    <col min="12802" max="12802" width="37.5703125" style="7" customWidth="1"/>
    <col min="12803" max="12803" width="41.7109375" style="7" customWidth="1"/>
    <col min="12804" max="12804" width="44.28515625" style="7" customWidth="1"/>
    <col min="12805" max="12805" width="8.7109375" style="7"/>
    <col min="12806" max="12806" width="34.5703125" style="7" customWidth="1"/>
    <col min="12807" max="13057" width="8.7109375" style="7"/>
    <col min="13058" max="13058" width="37.5703125" style="7" customWidth="1"/>
    <col min="13059" max="13059" width="41.7109375" style="7" customWidth="1"/>
    <col min="13060" max="13060" width="44.28515625" style="7" customWidth="1"/>
    <col min="13061" max="13061" width="8.7109375" style="7"/>
    <col min="13062" max="13062" width="34.5703125" style="7" customWidth="1"/>
    <col min="13063" max="13313" width="8.7109375" style="7"/>
    <col min="13314" max="13314" width="37.5703125" style="7" customWidth="1"/>
    <col min="13315" max="13315" width="41.7109375" style="7" customWidth="1"/>
    <col min="13316" max="13316" width="44.28515625" style="7" customWidth="1"/>
    <col min="13317" max="13317" width="8.7109375" style="7"/>
    <col min="13318" max="13318" width="34.5703125" style="7" customWidth="1"/>
    <col min="13319" max="13569" width="8.7109375" style="7"/>
    <col min="13570" max="13570" width="37.5703125" style="7" customWidth="1"/>
    <col min="13571" max="13571" width="41.7109375" style="7" customWidth="1"/>
    <col min="13572" max="13572" width="44.28515625" style="7" customWidth="1"/>
    <col min="13573" max="13573" width="8.7109375" style="7"/>
    <col min="13574" max="13574" width="34.5703125" style="7" customWidth="1"/>
    <col min="13575" max="13825" width="8.7109375" style="7"/>
    <col min="13826" max="13826" width="37.5703125" style="7" customWidth="1"/>
    <col min="13827" max="13827" width="41.7109375" style="7" customWidth="1"/>
    <col min="13828" max="13828" width="44.28515625" style="7" customWidth="1"/>
    <col min="13829" max="13829" width="8.7109375" style="7"/>
    <col min="13830" max="13830" width="34.5703125" style="7" customWidth="1"/>
    <col min="13831" max="14081" width="8.7109375" style="7"/>
    <col min="14082" max="14082" width="37.5703125" style="7" customWidth="1"/>
    <col min="14083" max="14083" width="41.7109375" style="7" customWidth="1"/>
    <col min="14084" max="14084" width="44.28515625" style="7" customWidth="1"/>
    <col min="14085" max="14085" width="8.7109375" style="7"/>
    <col min="14086" max="14086" width="34.5703125" style="7" customWidth="1"/>
    <col min="14087" max="14337" width="8.7109375" style="7"/>
    <col min="14338" max="14338" width="37.5703125" style="7" customWidth="1"/>
    <col min="14339" max="14339" width="41.7109375" style="7" customWidth="1"/>
    <col min="14340" max="14340" width="44.28515625" style="7" customWidth="1"/>
    <col min="14341" max="14341" width="8.7109375" style="7"/>
    <col min="14342" max="14342" width="34.5703125" style="7" customWidth="1"/>
    <col min="14343" max="14593" width="8.7109375" style="7"/>
    <col min="14594" max="14594" width="37.5703125" style="7" customWidth="1"/>
    <col min="14595" max="14595" width="41.7109375" style="7" customWidth="1"/>
    <col min="14596" max="14596" width="44.28515625" style="7" customWidth="1"/>
    <col min="14597" max="14597" width="8.7109375" style="7"/>
    <col min="14598" max="14598" width="34.5703125" style="7" customWidth="1"/>
    <col min="14599" max="14849" width="8.7109375" style="7"/>
    <col min="14850" max="14850" width="37.5703125" style="7" customWidth="1"/>
    <col min="14851" max="14851" width="41.7109375" style="7" customWidth="1"/>
    <col min="14852" max="14852" width="44.28515625" style="7" customWidth="1"/>
    <col min="14853" max="14853" width="8.7109375" style="7"/>
    <col min="14854" max="14854" width="34.5703125" style="7" customWidth="1"/>
    <col min="14855" max="15105" width="8.7109375" style="7"/>
    <col min="15106" max="15106" width="37.5703125" style="7" customWidth="1"/>
    <col min="15107" max="15107" width="41.7109375" style="7" customWidth="1"/>
    <col min="15108" max="15108" width="44.28515625" style="7" customWidth="1"/>
    <col min="15109" max="15109" width="8.7109375" style="7"/>
    <col min="15110" max="15110" width="34.5703125" style="7" customWidth="1"/>
    <col min="15111" max="15361" width="8.7109375" style="7"/>
    <col min="15362" max="15362" width="37.5703125" style="7" customWidth="1"/>
    <col min="15363" max="15363" width="41.7109375" style="7" customWidth="1"/>
    <col min="15364" max="15364" width="44.28515625" style="7" customWidth="1"/>
    <col min="15365" max="15365" width="8.7109375" style="7"/>
    <col min="15366" max="15366" width="34.5703125" style="7" customWidth="1"/>
    <col min="15367" max="15617" width="8.7109375" style="7"/>
    <col min="15618" max="15618" width="37.5703125" style="7" customWidth="1"/>
    <col min="15619" max="15619" width="41.7109375" style="7" customWidth="1"/>
    <col min="15620" max="15620" width="44.28515625" style="7" customWidth="1"/>
    <col min="15621" max="15621" width="8.7109375" style="7"/>
    <col min="15622" max="15622" width="34.5703125" style="7" customWidth="1"/>
    <col min="15623" max="15873" width="8.7109375" style="7"/>
    <col min="15874" max="15874" width="37.5703125" style="7" customWidth="1"/>
    <col min="15875" max="15875" width="41.7109375" style="7" customWidth="1"/>
    <col min="15876" max="15876" width="44.28515625" style="7" customWidth="1"/>
    <col min="15877" max="15877" width="8.7109375" style="7"/>
    <col min="15878" max="15878" width="34.5703125" style="7" customWidth="1"/>
    <col min="15879" max="16129" width="8.7109375" style="7"/>
    <col min="16130" max="16130" width="37.5703125" style="7" customWidth="1"/>
    <col min="16131" max="16131" width="41.7109375" style="7" customWidth="1"/>
    <col min="16132" max="16132" width="44.28515625" style="7" customWidth="1"/>
    <col min="16133" max="16133" width="8.7109375" style="7"/>
    <col min="16134" max="16134" width="34.5703125" style="7" customWidth="1"/>
    <col min="16135" max="16384" width="8.7109375" style="7"/>
  </cols>
  <sheetData>
    <row r="1" spans="1:4" ht="15.75" thickBot="1" x14ac:dyDescent="0.3"/>
    <row r="2" spans="1:4" ht="15.75" thickBot="1" x14ac:dyDescent="0.3">
      <c r="B2" s="40" t="s">
        <v>20</v>
      </c>
      <c r="C2" s="41"/>
      <c r="D2" s="42"/>
    </row>
    <row r="3" spans="1:4" x14ac:dyDescent="0.25">
      <c r="B3" s="8" t="s">
        <v>21</v>
      </c>
      <c r="C3" s="43" t="s">
        <v>52</v>
      </c>
      <c r="D3" s="44"/>
    </row>
    <row r="4" spans="1:4" x14ac:dyDescent="0.25">
      <c r="B4" s="8" t="s">
        <v>22</v>
      </c>
      <c r="C4" s="9" t="s">
        <v>50</v>
      </c>
      <c r="D4" s="10"/>
    </row>
    <row r="5" spans="1:4" x14ac:dyDescent="0.25">
      <c r="B5" s="8" t="s">
        <v>23</v>
      </c>
      <c r="C5" s="9" t="s">
        <v>24</v>
      </c>
      <c r="D5" s="10"/>
    </row>
    <row r="6" spans="1:4" x14ac:dyDescent="0.25">
      <c r="A6" s="37"/>
      <c r="B6" s="38" t="s">
        <v>25</v>
      </c>
      <c r="C6" s="39">
        <v>2024</v>
      </c>
      <c r="D6" s="10"/>
    </row>
    <row r="7" spans="1:4" x14ac:dyDescent="0.25">
      <c r="B7" s="8" t="s">
        <v>26</v>
      </c>
      <c r="C7" s="9" t="s">
        <v>27</v>
      </c>
      <c r="D7" s="10"/>
    </row>
    <row r="8" spans="1:4" x14ac:dyDescent="0.25">
      <c r="B8" s="8" t="s">
        <v>28</v>
      </c>
      <c r="C8" s="11" t="s">
        <v>29</v>
      </c>
      <c r="D8" s="10"/>
    </row>
    <row r="9" spans="1:4" ht="15.75" thickBot="1" x14ac:dyDescent="0.3">
      <c r="B9" s="8" t="s">
        <v>30</v>
      </c>
      <c r="C9" s="12" t="s">
        <v>31</v>
      </c>
      <c r="D9" s="10"/>
    </row>
    <row r="10" spans="1:4" ht="15.75" thickBot="1" x14ac:dyDescent="0.3">
      <c r="B10" s="40" t="s">
        <v>32</v>
      </c>
      <c r="C10" s="41"/>
      <c r="D10" s="42"/>
    </row>
    <row r="11" spans="1:4" x14ac:dyDescent="0.25">
      <c r="B11" s="8" t="s">
        <v>33</v>
      </c>
      <c r="C11" s="13" t="s">
        <v>62</v>
      </c>
      <c r="D11" s="10"/>
    </row>
    <row r="12" spans="1:4" x14ac:dyDescent="0.25">
      <c r="B12" s="8" t="s">
        <v>34</v>
      </c>
      <c r="C12" s="13" t="s">
        <v>63</v>
      </c>
      <c r="D12" s="10"/>
    </row>
    <row r="13" spans="1:4" x14ac:dyDescent="0.25">
      <c r="B13" s="14" t="s">
        <v>35</v>
      </c>
      <c r="C13" s="15">
        <v>44020</v>
      </c>
      <c r="D13" s="16"/>
    </row>
    <row r="14" spans="1:4" x14ac:dyDescent="0.25">
      <c r="B14" s="17" t="s">
        <v>36</v>
      </c>
      <c r="C14" s="18" t="s">
        <v>64</v>
      </c>
      <c r="D14" s="19"/>
    </row>
    <row r="15" spans="1:4" x14ac:dyDescent="0.25">
      <c r="B15" s="8" t="s">
        <v>37</v>
      </c>
      <c r="C15" s="13" t="s">
        <v>60</v>
      </c>
      <c r="D15" s="10"/>
    </row>
    <row r="16" spans="1:4" x14ac:dyDescent="0.25">
      <c r="B16" s="8" t="s">
        <v>38</v>
      </c>
      <c r="C16" s="20" t="s">
        <v>39</v>
      </c>
      <c r="D16" s="10"/>
    </row>
    <row r="17" spans="2:4" x14ac:dyDescent="0.25">
      <c r="B17" s="21" t="s">
        <v>40</v>
      </c>
      <c r="C17" s="22">
        <v>45516</v>
      </c>
      <c r="D17" s="23"/>
    </row>
    <row r="18" spans="2:4" x14ac:dyDescent="0.25">
      <c r="B18" s="24" t="s">
        <v>41</v>
      </c>
      <c r="C18" s="25" t="s">
        <v>25</v>
      </c>
      <c r="D18" s="26"/>
    </row>
    <row r="19" spans="2:4" x14ac:dyDescent="0.25">
      <c r="B19" s="27" t="s">
        <v>55</v>
      </c>
      <c r="C19" s="28">
        <v>2020</v>
      </c>
      <c r="D19" s="29"/>
    </row>
    <row r="20" spans="2:4" ht="15.75" thickBot="1" x14ac:dyDescent="0.3">
      <c r="B20" s="27" t="s">
        <v>61</v>
      </c>
      <c r="C20" s="28">
        <v>2022</v>
      </c>
      <c r="D20" s="29"/>
    </row>
    <row r="21" spans="2:4" ht="15.75" thickBot="1" x14ac:dyDescent="0.3">
      <c r="B21" s="40" t="s">
        <v>42</v>
      </c>
      <c r="C21" s="41"/>
      <c r="D21" s="42"/>
    </row>
    <row r="22" spans="2:4" x14ac:dyDescent="0.25">
      <c r="B22" s="8" t="s">
        <v>42</v>
      </c>
      <c r="C22" s="45" t="s">
        <v>43</v>
      </c>
      <c r="D22" s="46"/>
    </row>
    <row r="23" spans="2:4" ht="15.75" thickBot="1" x14ac:dyDescent="0.3">
      <c r="B23" s="8" t="s">
        <v>44</v>
      </c>
      <c r="C23" s="47" t="s">
        <v>51</v>
      </c>
      <c r="D23" s="48"/>
    </row>
    <row r="24" spans="2:4" ht="15.75" thickBot="1" x14ac:dyDescent="0.3">
      <c r="B24" s="40" t="s">
        <v>45</v>
      </c>
      <c r="C24" s="41"/>
      <c r="D24" s="42"/>
    </row>
    <row r="25" spans="2:4" x14ac:dyDescent="0.25">
      <c r="B25" s="30" t="s">
        <v>46</v>
      </c>
      <c r="C25" s="31" t="s">
        <v>47</v>
      </c>
      <c r="D25" s="32" t="s">
        <v>48</v>
      </c>
    </row>
    <row r="26" spans="2:4" ht="60.75" thickBot="1" x14ac:dyDescent="0.3">
      <c r="B26" s="33" t="s">
        <v>49</v>
      </c>
      <c r="C26" s="34" t="s">
        <v>54</v>
      </c>
      <c r="D26" s="35" t="s">
        <v>53</v>
      </c>
    </row>
    <row r="27" spans="2:4" x14ac:dyDescent="0.25">
      <c r="B27" s="7" t="s">
        <v>56</v>
      </c>
    </row>
  </sheetData>
  <mergeCells count="7">
    <mergeCell ref="B2:D2"/>
    <mergeCell ref="B10:D10"/>
    <mergeCell ref="B21:D21"/>
    <mergeCell ref="B24:D24"/>
    <mergeCell ref="C3:D3"/>
    <mergeCell ref="C22:D22"/>
    <mergeCell ref="C23:D23"/>
  </mergeCells>
  <dataValidations count="1">
    <dataValidation type="list" allowBlank="1"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xr:uid="{2F58CE76-A98A-4582-9257-7C360C6DBCEE}">
      <formula1>#N/A</formula1>
    </dataValidation>
  </dataValidations>
  <hyperlinks>
    <hyperlink ref="C23" r:id="rId1" xr:uid="{A0DAE409-1E89-47D7-B5C0-4A6C5386FEB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
  <sheetViews>
    <sheetView zoomScaleNormal="100" workbookViewId="0">
      <selection activeCell="Z23" sqref="Z23"/>
    </sheetView>
  </sheetViews>
  <sheetFormatPr defaultColWidth="8.5703125" defaultRowHeight="15" x14ac:dyDescent="0.25"/>
  <cols>
    <col min="1" max="1" width="12.140625" customWidth="1"/>
    <col min="2" max="17" width="4.85546875" bestFit="1" customWidth="1"/>
    <col min="18" max="18" width="9.140625" customWidth="1"/>
  </cols>
  <sheetData>
    <row r="1" spans="1:21" ht="18.75" x14ac:dyDescent="0.3">
      <c r="A1" s="1" t="s">
        <v>16</v>
      </c>
    </row>
    <row r="2" spans="1:21" x14ac:dyDescent="0.25">
      <c r="O2" t="s">
        <v>17</v>
      </c>
    </row>
    <row r="3" spans="1:21" x14ac:dyDescent="0.25">
      <c r="A3" s="2"/>
      <c r="B3" s="4" t="s">
        <v>0</v>
      </c>
      <c r="C3" s="4" t="s">
        <v>1</v>
      </c>
      <c r="D3" s="4" t="s">
        <v>2</v>
      </c>
      <c r="E3" s="4" t="s">
        <v>3</v>
      </c>
      <c r="F3" s="4" t="s">
        <v>4</v>
      </c>
      <c r="G3" s="4" t="s">
        <v>5</v>
      </c>
      <c r="H3" s="4" t="s">
        <v>6</v>
      </c>
      <c r="I3" s="4" t="s">
        <v>7</v>
      </c>
      <c r="J3" s="4" t="s">
        <v>8</v>
      </c>
      <c r="K3" s="4" t="s">
        <v>9</v>
      </c>
      <c r="L3" s="4" t="s">
        <v>10</v>
      </c>
      <c r="M3" s="4" t="s">
        <v>11</v>
      </c>
      <c r="N3" s="4" t="s">
        <v>12</v>
      </c>
      <c r="O3" s="5">
        <v>2018</v>
      </c>
      <c r="P3" s="5">
        <v>2019</v>
      </c>
      <c r="Q3" s="5">
        <v>2020</v>
      </c>
      <c r="R3" s="5" t="s">
        <v>18</v>
      </c>
      <c r="S3" s="5" t="s">
        <v>19</v>
      </c>
      <c r="T3" s="2" t="s">
        <v>57</v>
      </c>
      <c r="U3" s="2" t="s">
        <v>58</v>
      </c>
    </row>
    <row r="4" spans="1:21" x14ac:dyDescent="0.25">
      <c r="A4" s="3" t="s">
        <v>13</v>
      </c>
      <c r="B4" s="6">
        <v>21.5</v>
      </c>
      <c r="C4" s="6">
        <v>23.5</v>
      </c>
      <c r="D4" s="6">
        <v>15.5</v>
      </c>
      <c r="E4" s="6">
        <v>13.3</v>
      </c>
      <c r="F4" s="6">
        <v>18.600000000000001</v>
      </c>
      <c r="G4" s="6">
        <v>33.5</v>
      </c>
      <c r="H4" s="6">
        <v>21.2</v>
      </c>
      <c r="I4" s="6">
        <v>16.7</v>
      </c>
      <c r="J4" s="6">
        <v>26.1</v>
      </c>
      <c r="K4" s="6">
        <v>24</v>
      </c>
      <c r="L4" s="6">
        <v>35.9</v>
      </c>
      <c r="M4" s="6">
        <v>36.700000000000003</v>
      </c>
      <c r="N4" s="6">
        <v>23.1</v>
      </c>
      <c r="O4" s="6">
        <v>35.1</v>
      </c>
      <c r="P4" s="6">
        <v>22.9</v>
      </c>
      <c r="Q4" s="6">
        <v>27.6</v>
      </c>
      <c r="R4" s="6">
        <v>30</v>
      </c>
      <c r="S4" s="6">
        <v>26.7</v>
      </c>
      <c r="T4" s="36">
        <f>S4-R4</f>
        <v>-3.3000000000000007</v>
      </c>
      <c r="U4" s="36">
        <f>S4-B4</f>
        <v>5.1999999999999993</v>
      </c>
    </row>
    <row r="5" spans="1:21" x14ac:dyDescent="0.25">
      <c r="A5" s="3" t="s">
        <v>14</v>
      </c>
      <c r="B5" s="6">
        <v>17.5</v>
      </c>
      <c r="C5" s="6">
        <v>18.7</v>
      </c>
      <c r="D5" s="6">
        <v>11.2</v>
      </c>
      <c r="E5" s="6">
        <v>9.3000000000000007</v>
      </c>
      <c r="F5" s="6">
        <v>15.4</v>
      </c>
      <c r="G5" s="6">
        <v>28</v>
      </c>
      <c r="H5" s="6">
        <v>15.2</v>
      </c>
      <c r="I5" s="6">
        <v>11.7</v>
      </c>
      <c r="J5" s="6">
        <v>18.7</v>
      </c>
      <c r="K5" s="6">
        <v>15.5</v>
      </c>
      <c r="L5" s="6">
        <v>24.9</v>
      </c>
      <c r="M5" s="6">
        <v>27</v>
      </c>
      <c r="N5" s="6">
        <v>17.100000000000001</v>
      </c>
      <c r="O5" s="6">
        <v>26.1</v>
      </c>
      <c r="P5" s="6">
        <v>17.5</v>
      </c>
      <c r="Q5" s="6">
        <v>19.2</v>
      </c>
      <c r="R5" s="6">
        <v>20.7</v>
      </c>
      <c r="S5" s="6">
        <v>21.6</v>
      </c>
      <c r="T5" s="36">
        <f>S5-R5</f>
        <v>0.90000000000000213</v>
      </c>
      <c r="U5" s="36">
        <f>S5-B5</f>
        <v>4.1000000000000014</v>
      </c>
    </row>
    <row r="6" spans="1:21" x14ac:dyDescent="0.25">
      <c r="A6" t="s">
        <v>65</v>
      </c>
    </row>
    <row r="8" spans="1:21" x14ac:dyDescent="0.25">
      <c r="A8" t="s">
        <v>15</v>
      </c>
    </row>
    <row r="9" spans="1:21" x14ac:dyDescent="0.25">
      <c r="B9" s="49" t="s">
        <v>59</v>
      </c>
      <c r="C9" s="50"/>
      <c r="D9" s="50"/>
      <c r="E9" s="50"/>
      <c r="F9" s="50"/>
      <c r="G9" s="50"/>
      <c r="H9" s="50"/>
      <c r="I9" s="50"/>
      <c r="J9" s="50"/>
      <c r="K9" s="50"/>
      <c r="L9" s="50"/>
      <c r="M9" s="50"/>
      <c r="N9" s="50"/>
      <c r="O9" s="50"/>
      <c r="P9" s="50"/>
      <c r="Q9" s="50"/>
      <c r="R9" s="50"/>
      <c r="S9" s="50"/>
    </row>
  </sheetData>
  <mergeCells count="1">
    <mergeCell ref="B9:S9"/>
  </mergeCells>
  <phoneticPr fontId="9" type="noConversion"/>
  <pageMargins left="0.75" right="0.75" top="0.75" bottom="0.5" header="0.5" footer="0.75"/>
  <pageSetup orientation="portrait" r:id="rId1"/>
  <ignoredErrors>
    <ignoredError sqref="B3 C3:N3 R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vt:lpstr>
      <vt:lpstr>Obnovliva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Pavle Malkov</dc:creator>
  <cp:lastModifiedBy>Aleksandra Nestorovska Krsteska</cp:lastModifiedBy>
  <dcterms:created xsi:type="dcterms:W3CDTF">2020-06-24T14:57:11Z</dcterms:created>
  <dcterms:modified xsi:type="dcterms:W3CDTF">2024-08-12T13:43:06Z</dcterms:modified>
</cp:coreProperties>
</file>