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4 Voda\CSI 033 PrioritetniSsupstanci\"/>
    </mc:Choice>
  </mc:AlternateContent>
  <xr:revisionPtr revIDLastSave="0" documentId="13_ncr:1_{CE651AE5-34F5-4687-8FE5-CB3FD62784A3}" xr6:coauthVersionLast="47" xr6:coauthVersionMax="47" xr10:uidLastSave="{00000000-0000-0000-0000-000000000000}"/>
  <bookViews>
    <workbookView xWindow="3900" yWindow="1185" windowWidth="20295" windowHeight="20415" tabRatio="599" activeTab="1" xr2:uid="{00000000-000D-0000-FFFF-FFFF00000000}"/>
  </bookViews>
  <sheets>
    <sheet name="INFO" sheetId="35" r:id="rId1"/>
    <sheet name="033" sheetId="34" r:id="rId2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<sst xmlns="http://schemas.openxmlformats.org/spreadsheetml/2006/main" count="56" uniqueCount="51">
  <si>
    <t>Вардар</t>
  </si>
  <si>
    <t>Брегалница</t>
  </si>
  <si>
    <t>Црна Река</t>
  </si>
  <si>
    <t>Опис</t>
  </si>
  <si>
    <t>Вид</t>
  </si>
  <si>
    <t>Worksheet</t>
  </si>
  <si>
    <t>Содржина на документот</t>
  </si>
  <si>
    <t>Линк до основни документи:</t>
  </si>
  <si>
    <t>Извор на податоци</t>
  </si>
  <si>
    <t>Година на публикување</t>
  </si>
  <si>
    <t>Претходни верзии</t>
  </si>
  <si>
    <t>Последна промена</t>
  </si>
  <si>
    <t>Завршено</t>
  </si>
  <si>
    <t>Статус</t>
  </si>
  <si>
    <t>Ажурирано од</t>
  </si>
  <si>
    <t>Име на документот</t>
  </si>
  <si>
    <t>Подготвено на</t>
  </si>
  <si>
    <t>Катерина Николовска</t>
  </si>
  <si>
    <t>Подготвено од</t>
  </si>
  <si>
    <t>Оргинално име на документот</t>
  </si>
  <si>
    <t>Статус на ажурирање</t>
  </si>
  <si>
    <t>нема</t>
  </si>
  <si>
    <t>SOP (Standard operating procedure)</t>
  </si>
  <si>
    <t>Временска серија</t>
  </si>
  <si>
    <t>xlsx</t>
  </si>
  <si>
    <t>Формат на документот</t>
  </si>
  <si>
    <t>Област</t>
  </si>
  <si>
    <t>Број на индикатор</t>
  </si>
  <si>
    <t>Име на индикатор</t>
  </si>
  <si>
    <t>Основни информации за документот</t>
  </si>
  <si>
    <t>Супстанци кои конзумираат кислород во реките</t>
  </si>
  <si>
    <t>МК НИ 019</t>
  </si>
  <si>
    <t>Вода</t>
  </si>
  <si>
    <t>2000-2016</t>
  </si>
  <si>
    <t>Аземине Шакири</t>
  </si>
  <si>
    <t>МЖСПП, УХМР</t>
  </si>
  <si>
    <t>Индикатор за статусот на оксигенизација на реките</t>
  </si>
  <si>
    <t>В2 - CSI 019 2010 MK</t>
  </si>
  <si>
    <t>В3 - CSI 019 2012 MK</t>
  </si>
  <si>
    <t>В4 - CSI 019 2014 MK</t>
  </si>
  <si>
    <t>В1  - CSI 019 2008 MK</t>
  </si>
  <si>
    <t>CSI 019 2018 MK</t>
  </si>
  <si>
    <t>Превземени податоци</t>
  </si>
  <si>
    <t>Вода 2008</t>
  </si>
  <si>
    <r>
      <t xml:space="preserve">Pb </t>
    </r>
    <r>
      <rPr>
        <sz val="8"/>
        <rFont val="Arial"/>
        <family val="2"/>
        <charset val="204"/>
      </rPr>
      <t xml:space="preserve"> (µg/l)</t>
    </r>
  </si>
  <si>
    <r>
      <t xml:space="preserve">Cd </t>
    </r>
    <r>
      <rPr>
        <sz val="8"/>
        <rFont val="Arial"/>
        <family val="2"/>
        <charset val="204"/>
      </rPr>
      <t>(</t>
    </r>
    <r>
      <rPr>
        <sz val="8"/>
        <rFont val="Calibri"/>
        <family val="2"/>
        <charset val="204"/>
      </rPr>
      <t>µ</t>
    </r>
    <r>
      <rPr>
        <sz val="8"/>
        <rFont val="Arial"/>
        <family val="2"/>
        <charset val="204"/>
      </rPr>
      <t>g/l)</t>
    </r>
  </si>
  <si>
    <t xml:space="preserve">Табела 2: Кадмиум во реките по река </t>
  </si>
  <si>
    <t>Табела 4: Олово во реките по река</t>
  </si>
  <si>
    <t>Табела 1: Кадмиум во реките во Република Северна Македонија</t>
  </si>
  <si>
    <t>Табела 3: Oлово во реките во Република Северна Македонија</t>
  </si>
  <si>
    <r>
      <t>Извор на податоци:</t>
    </r>
    <r>
      <rPr>
        <b/>
        <sz val="12"/>
        <color rgb="FF0070C0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Управа за хидрометеоролошки работи, Министерство за животна средина и просторно планирање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</si>
</sst>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>
    <font>
      <sz val="10"/>
      <name val="Arial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Optimum"/>
    </font>
    <font>
      <b/>
      <sz val="11"/>
      <color rgb="FF000000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</font>
    <font>
      <b/>
      <sz val="12"/>
      <color rgb="FF0070C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52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justify" vertical="center"/>
    </xf>
    <xf numFmtId="164" fontId="0" fillId="0" borderId="0" xfId="0" applyNumberFormat="1"/>
    <xf numFmtId="0" fontId="5" fillId="0" borderId="0" xfId="0" applyFont="1" applyAlignment="1">
      <alignment horizontal="justify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0" xfId="0" applyFont="1"/>
    <xf numFmtId="0" fontId="9" fillId="0" borderId="0" xfId="1"/>
    <xf numFmtId="0" fontId="10" fillId="0" borderId="2" xfId="2" applyFont="1" applyBorder="1" applyAlignment="1" applyProtection="1">
      <alignment horizontal="left" vertical="center"/>
      <protection locked="0"/>
    </xf>
    <xf numFmtId="0" fontId="10" fillId="0" borderId="3" xfId="2" applyFont="1" applyBorder="1" applyAlignment="1" applyProtection="1">
      <alignment horizontal="left" vertical="center"/>
      <protection locked="0"/>
    </xf>
    <xf numFmtId="0" fontId="10" fillId="0" borderId="4" xfId="2" applyFont="1" applyBorder="1" applyAlignment="1" applyProtection="1">
      <alignment horizontal="left" vertical="center"/>
      <protection locked="0"/>
    </xf>
    <xf numFmtId="0" fontId="10" fillId="0" borderId="5" xfId="2" applyFont="1" applyBorder="1" applyAlignment="1" applyProtection="1">
      <alignment horizontal="left" vertical="center"/>
      <protection locked="0"/>
    </xf>
    <xf numFmtId="0" fontId="10" fillId="0" borderId="6" xfId="2" applyFont="1" applyBorder="1" applyAlignment="1" applyProtection="1">
      <alignment horizontal="left" vertical="center"/>
      <protection locked="0"/>
    </xf>
    <xf numFmtId="0" fontId="10" fillId="0" borderId="7" xfId="2" applyFont="1" applyBorder="1" applyAlignment="1" applyProtection="1">
      <alignment horizontal="left" vertical="center"/>
      <protection locked="0"/>
    </xf>
    <xf numFmtId="0" fontId="10" fillId="2" borderId="8" xfId="2" applyFont="1" applyFill="1" applyBorder="1" applyAlignment="1">
      <alignment vertical="center"/>
    </xf>
    <xf numFmtId="0" fontId="10" fillId="2" borderId="9" xfId="2" applyFont="1" applyFill="1" applyBorder="1" applyAlignment="1" applyProtection="1">
      <alignment horizontal="left" vertical="center"/>
      <protection locked="0"/>
    </xf>
    <xf numFmtId="0" fontId="10" fillId="2" borderId="10" xfId="2" applyFont="1" applyFill="1" applyBorder="1" applyAlignment="1">
      <alignment vertical="center"/>
    </xf>
    <xf numFmtId="0" fontId="10" fillId="0" borderId="14" xfId="2" applyFont="1" applyBorder="1" applyAlignment="1">
      <alignment vertical="center"/>
    </xf>
    <xf numFmtId="0" fontId="10" fillId="2" borderId="15" xfId="2" applyFont="1" applyFill="1" applyBorder="1" applyAlignment="1">
      <alignment vertical="center"/>
    </xf>
    <xf numFmtId="0" fontId="10" fillId="0" borderId="15" xfId="2" applyFont="1" applyBorder="1" applyAlignment="1">
      <alignment vertical="center"/>
    </xf>
    <xf numFmtId="0" fontId="10" fillId="0" borderId="5" xfId="2" applyFont="1" applyBorder="1" applyAlignment="1">
      <alignment vertical="center"/>
    </xf>
    <xf numFmtId="0" fontId="10" fillId="2" borderId="16" xfId="2" applyFont="1" applyFill="1" applyBorder="1" applyAlignment="1">
      <alignment vertical="center"/>
    </xf>
    <xf numFmtId="0" fontId="10" fillId="2" borderId="17" xfId="2" applyFont="1" applyFill="1" applyBorder="1" applyAlignment="1">
      <alignment vertical="center"/>
    </xf>
    <xf numFmtId="0" fontId="10" fillId="2" borderId="18" xfId="2" applyFont="1" applyFill="1" applyBorder="1" applyAlignment="1">
      <alignment vertical="center"/>
    </xf>
    <xf numFmtId="0" fontId="10" fillId="0" borderId="19" xfId="2" applyFont="1" applyBorder="1" applyAlignment="1">
      <alignment vertical="center"/>
    </xf>
    <xf numFmtId="0" fontId="10" fillId="2" borderId="21" xfId="2" applyFont="1" applyFill="1" applyBorder="1" applyAlignment="1">
      <alignment vertical="center"/>
    </xf>
    <xf numFmtId="0" fontId="11" fillId="0" borderId="6" xfId="2" applyFont="1" applyBorder="1" applyAlignment="1" applyProtection="1">
      <alignment horizontal="left" vertical="center"/>
      <protection locked="0"/>
    </xf>
    <xf numFmtId="0" fontId="10" fillId="0" borderId="22" xfId="2" applyFont="1" applyBorder="1" applyAlignment="1">
      <alignment vertical="center"/>
    </xf>
    <xf numFmtId="0" fontId="10" fillId="0" borderId="23" xfId="2" applyFont="1" applyBorder="1" applyAlignment="1" applyProtection="1">
      <alignment horizontal="left" vertical="center"/>
      <protection locked="0"/>
    </xf>
    <xf numFmtId="0" fontId="10" fillId="2" borderId="24" xfId="2" applyFont="1" applyFill="1" applyBorder="1" applyAlignment="1">
      <alignment vertical="center"/>
    </xf>
    <xf numFmtId="0" fontId="10" fillId="0" borderId="25" xfId="2" applyFont="1" applyBorder="1" applyAlignment="1">
      <alignment vertical="center"/>
    </xf>
    <xf numFmtId="14" fontId="10" fillId="0" borderId="26" xfId="2" applyNumberFormat="1" applyFont="1" applyBorder="1" applyAlignment="1" applyProtection="1">
      <alignment horizontal="left" vertical="center"/>
      <protection locked="0"/>
    </xf>
    <xf numFmtId="0" fontId="10" fillId="2" borderId="27" xfId="2" applyFont="1" applyFill="1" applyBorder="1" applyAlignment="1">
      <alignment vertical="center"/>
    </xf>
    <xf numFmtId="0" fontId="11" fillId="0" borderId="28" xfId="2" applyFont="1" applyBorder="1" applyAlignment="1" applyProtection="1">
      <alignment horizontal="left" vertical="center"/>
      <protection locked="0"/>
    </xf>
    <xf numFmtId="0" fontId="10" fillId="0" borderId="28" xfId="2" applyFont="1" applyBorder="1" applyAlignment="1" applyProtection="1">
      <alignment horizontal="left" vertical="center"/>
      <protection locked="0"/>
    </xf>
    <xf numFmtId="14" fontId="10" fillId="0" borderId="28" xfId="2" applyNumberFormat="1" applyFont="1" applyBorder="1" applyAlignment="1" applyProtection="1">
      <alignment horizontal="left" vertical="center"/>
      <protection locked="0"/>
    </xf>
    <xf numFmtId="0" fontId="10" fillId="0" borderId="6" xfId="2" applyFont="1" applyBorder="1" applyAlignment="1" applyProtection="1">
      <alignment horizontal="left" vertical="center" wrapText="1"/>
      <protection locked="0"/>
    </xf>
    <xf numFmtId="0" fontId="10" fillId="0" borderId="5" xfId="2" applyFont="1" applyBorder="1" applyAlignment="1" applyProtection="1">
      <alignment horizontal="left" vertical="center" wrapText="1"/>
      <protection locked="0"/>
    </xf>
    <xf numFmtId="14" fontId="10" fillId="0" borderId="20" xfId="2" applyNumberFormat="1" applyFont="1" applyBorder="1" applyAlignment="1" applyProtection="1">
      <alignment horizontal="left" vertical="center"/>
      <protection locked="0"/>
    </xf>
    <xf numFmtId="0" fontId="10" fillId="0" borderId="7" xfId="2" applyFont="1" applyBorder="1" applyAlignment="1">
      <alignment vertical="center"/>
    </xf>
    <xf numFmtId="0" fontId="10" fillId="4" borderId="28" xfId="2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 wrapText="1"/>
    </xf>
    <xf numFmtId="0" fontId="10" fillId="3" borderId="13" xfId="2" applyFont="1" applyFill="1" applyBorder="1" applyAlignment="1">
      <alignment horizontal="left" vertical="center"/>
    </xf>
    <xf numFmtId="0" fontId="10" fillId="3" borderId="12" xfId="2" applyFont="1" applyFill="1" applyBorder="1" applyAlignment="1">
      <alignment vertical="center"/>
    </xf>
    <xf numFmtId="0" fontId="10" fillId="3" borderId="11" xfId="2" applyFont="1" applyFill="1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Standard 2 2" xfId="2" xr:uid="{00000000-0005-0000-0000-000002000000}"/>
  </cellStyles>
  <dxfs count="0"/>
  <tableStyles count="0" defaultTableStyle="TableStyleMedium9" defaultPivotStyle="PivotStyleLight16"/>
  <colors>
    <mruColors>
      <color rgb="FF64A5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27581345090129E-2"/>
          <c:y val="4.3990417088755493E-2"/>
          <c:w val="0.87908651405721072"/>
          <c:h val="0.82475527167753049"/>
        </c:manualLayout>
      </c:layout>
      <c:lineChart>
        <c:grouping val="standard"/>
        <c:varyColors val="0"/>
        <c:ser>
          <c:idx val="0"/>
          <c:order val="0"/>
          <c:tx>
            <c:strRef>
              <c:f>'033'!$A$5</c:f>
              <c:strCache>
                <c:ptCount val="1"/>
                <c:pt idx="0">
                  <c:v>Cd (µg/l)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'033'!$B$4:$J$4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'033'!$B$5:$J$5</c:f>
              <c:numCache>
                <c:formatCode>0.00</c:formatCode>
                <c:ptCount val="9"/>
                <c:pt idx="0">
                  <c:v>0.41720740740740742</c:v>
                </c:pt>
                <c:pt idx="1">
                  <c:v>0.18436666666666668</c:v>
                </c:pt>
                <c:pt idx="2">
                  <c:v>0.1038824074074074</c:v>
                </c:pt>
                <c:pt idx="3">
                  <c:v>8.0884920634920629E-2</c:v>
                </c:pt>
                <c:pt idx="4">
                  <c:v>5.2311111111111114E-2</c:v>
                </c:pt>
                <c:pt idx="5">
                  <c:v>8.6476388888888908E-2</c:v>
                </c:pt>
                <c:pt idx="6">
                  <c:v>0.10648730158730159</c:v>
                </c:pt>
                <c:pt idx="7">
                  <c:v>4.0456349206349204E-2</c:v>
                </c:pt>
                <c:pt idx="8">
                  <c:v>3.9492063492063495E-2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E-C946-805F-3B4EA1FD0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99488"/>
        <c:axId val="120095104"/>
      </c:lineChart>
      <c:catAx>
        <c:axId val="6519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20095104"/>
        <c:crosses val="autoZero"/>
        <c:auto val="1"/>
        <c:lblAlgn val="ctr"/>
        <c:lblOffset val="100"/>
        <c:noMultiLvlLbl val="0"/>
      </c:catAx>
      <c:valAx>
        <c:axId val="12009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µg/l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6519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mk-MK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97968399368662"/>
          <c:y val="3.9531704538063164E-2"/>
          <c:w val="0.87359225951723218"/>
          <c:h val="0.75676767574817594"/>
        </c:manualLayout>
      </c:layout>
      <c:lineChart>
        <c:grouping val="standard"/>
        <c:varyColors val="0"/>
        <c:ser>
          <c:idx val="0"/>
          <c:order val="0"/>
          <c:tx>
            <c:strRef>
              <c:f>'033'!$A$23</c:f>
              <c:strCache>
                <c:ptCount val="1"/>
                <c:pt idx="0">
                  <c:v>Вардар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'033'!$B$22:$J$22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'033'!$B$23:$J$23</c:f>
              <c:numCache>
                <c:formatCode>0.000</c:formatCode>
                <c:ptCount val="9"/>
                <c:pt idx="0">
                  <c:v>0.3605888888888889</c:v>
                </c:pt>
                <c:pt idx="1">
                  <c:v>0.15186666666666668</c:v>
                </c:pt>
                <c:pt idx="2">
                  <c:v>0.10730555555555556</c:v>
                </c:pt>
                <c:pt idx="3">
                  <c:v>0.10678571428571428</c:v>
                </c:pt>
                <c:pt idx="4">
                  <c:v>4.7300000000000009E-2</c:v>
                </c:pt>
                <c:pt idx="5">
                  <c:v>0.10641666666666667</c:v>
                </c:pt>
                <c:pt idx="6">
                  <c:v>8.5047619047619052E-2</c:v>
                </c:pt>
                <c:pt idx="7">
                  <c:v>3.9023809523809523E-2</c:v>
                </c:pt>
                <c:pt idx="8">
                  <c:v>5.1571428571428574E-2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E-8149-9F64-45691236A020}"/>
            </c:ext>
          </c:extLst>
        </c:ser>
        <c:ser>
          <c:idx val="1"/>
          <c:order val="1"/>
          <c:tx>
            <c:strRef>
              <c:f>'033'!$A$24</c:f>
              <c:strCache>
                <c:ptCount val="1"/>
                <c:pt idx="0">
                  <c:v>Брегалница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'033'!$B$22:$J$22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'033'!$B$24:$J$24</c:f>
              <c:numCache>
                <c:formatCode>0.000</c:formatCode>
                <c:ptCount val="9"/>
                <c:pt idx="0">
                  <c:v>0.39583333333333337</c:v>
                </c:pt>
                <c:pt idx="1">
                  <c:v>0.20603333333333332</c:v>
                </c:pt>
                <c:pt idx="2">
                  <c:v>9.8299999999999998E-2</c:v>
                </c:pt>
                <c:pt idx="3">
                  <c:v>5.7511904761904757E-2</c:v>
                </c:pt>
                <c:pt idx="4">
                  <c:v>3.6183333333333331E-2</c:v>
                </c:pt>
                <c:pt idx="5">
                  <c:v>6.8912500000000002E-2</c:v>
                </c:pt>
                <c:pt idx="6">
                  <c:v>0.1182</c:v>
                </c:pt>
                <c:pt idx="7">
                  <c:v>4.4130952380952382E-2</c:v>
                </c:pt>
                <c:pt idx="8">
                  <c:v>3.1261904761904762E-2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E-8149-9F64-45691236A020}"/>
            </c:ext>
          </c:extLst>
        </c:ser>
        <c:ser>
          <c:idx val="2"/>
          <c:order val="2"/>
          <c:tx>
            <c:strRef>
              <c:f>'033'!$A$25</c:f>
              <c:strCache>
                <c:ptCount val="1"/>
                <c:pt idx="0">
                  <c:v>Црна Река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'033'!$B$22:$J$22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'033'!$B$25:$J$25</c:f>
              <c:numCache>
                <c:formatCode>0.000</c:formatCode>
                <c:ptCount val="9"/>
                <c:pt idx="0">
                  <c:v>0.49519999999999997</c:v>
                </c:pt>
                <c:pt idx="1">
                  <c:v>0.19520000000000001</c:v>
                </c:pt>
                <c:pt idx="2">
                  <c:v>0.10604166666666667</c:v>
                </c:pt>
                <c:pt idx="3">
                  <c:v>7.8357142857142847E-2</c:v>
                </c:pt>
                <c:pt idx="4">
                  <c:v>7.3450000000000001E-2</c:v>
                </c:pt>
                <c:pt idx="5">
                  <c:v>8.4100000000000008E-2</c:v>
                </c:pt>
                <c:pt idx="6">
                  <c:v>0.11621428571428573</c:v>
                </c:pt>
                <c:pt idx="7">
                  <c:v>3.8214285714285715E-2</c:v>
                </c:pt>
                <c:pt idx="8">
                  <c:v>3.5642857142857143E-2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BE-8149-9F64-45691236A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083392"/>
        <c:axId val="121085312"/>
      </c:lineChart>
      <c:catAx>
        <c:axId val="12108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/>
          <a:lstStyle/>
          <a:p>
            <a:pPr>
              <a:defRPr/>
            </a:pPr>
            <a:endParaRPr lang="mk-MK"/>
          </a:p>
        </c:txPr>
        <c:crossAx val="121085312"/>
        <c:crosses val="autoZero"/>
        <c:auto val="1"/>
        <c:lblAlgn val="ctr"/>
        <c:lblOffset val="100"/>
        <c:noMultiLvlLbl val="0"/>
      </c:catAx>
      <c:valAx>
        <c:axId val="12108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µg/l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mk-MK"/>
          </a:p>
        </c:txPr>
        <c:crossAx val="12108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mk-MK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'033'!$A$44</c:f>
              <c:strCache>
                <c:ptCount val="1"/>
                <c:pt idx="0">
                  <c:v>Pb  (µg/l)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'033'!$B$43:$J$43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'033'!$B$44:$J$44</c:f>
              <c:numCache>
                <c:formatCode>0.000</c:formatCode>
                <c:ptCount val="9"/>
                <c:pt idx="0">
                  <c:v>1.8105455555555554</c:v>
                </c:pt>
                <c:pt idx="1">
                  <c:v>0.7584333333333334</c:v>
                </c:pt>
                <c:pt idx="2">
                  <c:v>0.5392407407407408</c:v>
                </c:pt>
                <c:pt idx="3">
                  <c:v>0.37242857142857139</c:v>
                </c:pt>
                <c:pt idx="4">
                  <c:v>0.29283333333333333</c:v>
                </c:pt>
                <c:pt idx="5">
                  <c:v>0.31247222222222221</c:v>
                </c:pt>
                <c:pt idx="6">
                  <c:v>0.40146825396825397</c:v>
                </c:pt>
                <c:pt idx="7">
                  <c:v>0.5506349206349207</c:v>
                </c:pt>
                <c:pt idx="8">
                  <c:v>0.43595238095238092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0-1844-ADA0-A6142F0A3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951552"/>
        <c:axId val="56953088"/>
      </c:lineChart>
      <c:catAx>
        <c:axId val="5695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56953088"/>
        <c:crosses val="autoZero"/>
        <c:auto val="1"/>
        <c:lblAlgn val="ctr"/>
        <c:lblOffset val="100"/>
        <c:noMultiLvlLbl val="0"/>
      </c:catAx>
      <c:valAx>
        <c:axId val="5695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µg/l</a:t>
                </a:r>
              </a:p>
            </c:rich>
          </c:tx>
          <c:layout>
            <c:manualLayout>
              <c:xMode val="edge"/>
              <c:yMode val="edge"/>
              <c:x val="7.8332627722891481E-3"/>
              <c:y val="0.4170499978737678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5695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mk-MK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'033'!$A$67</c:f>
              <c:strCache>
                <c:ptCount val="1"/>
                <c:pt idx="0">
                  <c:v>Вардар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'033'!$B$66:$J$66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'033'!$B$67:$J$67</c:f>
              <c:numCache>
                <c:formatCode>0.000</c:formatCode>
                <c:ptCount val="9"/>
                <c:pt idx="0">
                  <c:v>1.1226366666666665</c:v>
                </c:pt>
                <c:pt idx="1">
                  <c:v>0.69833333333333336</c:v>
                </c:pt>
                <c:pt idx="2">
                  <c:v>0.45649999999999996</c:v>
                </c:pt>
                <c:pt idx="3">
                  <c:v>0.41850000000000004</c:v>
                </c:pt>
                <c:pt idx="4">
                  <c:v>0.314</c:v>
                </c:pt>
                <c:pt idx="5">
                  <c:v>0.29966666666666669</c:v>
                </c:pt>
                <c:pt idx="6">
                  <c:v>0.29523809523809524</c:v>
                </c:pt>
                <c:pt idx="7">
                  <c:v>0.54261904761904767</c:v>
                </c:pt>
                <c:pt idx="8">
                  <c:v>0.45190476190476186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9-584F-BEDE-D5CB5594CBB4}"/>
            </c:ext>
          </c:extLst>
        </c:ser>
        <c:ser>
          <c:idx val="1"/>
          <c:order val="1"/>
          <c:tx>
            <c:strRef>
              <c:f>'033'!$A$68</c:f>
              <c:strCache>
                <c:ptCount val="1"/>
                <c:pt idx="0">
                  <c:v>Брегалница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'033'!$B$66:$J$66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'033'!$B$68:$J$68</c:f>
              <c:numCache>
                <c:formatCode>0.000</c:formatCode>
                <c:ptCount val="9"/>
                <c:pt idx="0">
                  <c:v>2.2589999999999999</c:v>
                </c:pt>
                <c:pt idx="1">
                  <c:v>0.79166666666666674</c:v>
                </c:pt>
                <c:pt idx="2">
                  <c:v>0.69572222222222224</c:v>
                </c:pt>
                <c:pt idx="3">
                  <c:v>0.35578571428571426</c:v>
                </c:pt>
                <c:pt idx="4">
                  <c:v>0.29649999999999999</c:v>
                </c:pt>
                <c:pt idx="5">
                  <c:v>0.31075000000000003</c:v>
                </c:pt>
                <c:pt idx="6">
                  <c:v>0.59059523809523817</c:v>
                </c:pt>
                <c:pt idx="7">
                  <c:v>0.61857142857142855</c:v>
                </c:pt>
                <c:pt idx="8">
                  <c:v>0.45738095238095239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9-584F-BEDE-D5CB5594CBB4}"/>
            </c:ext>
          </c:extLst>
        </c:ser>
        <c:ser>
          <c:idx val="2"/>
          <c:order val="2"/>
          <c:tx>
            <c:strRef>
              <c:f>'033'!$A$69</c:f>
              <c:strCache>
                <c:ptCount val="1"/>
                <c:pt idx="0">
                  <c:v>Црна Река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'033'!$B$66:$J$66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'033'!$B$69:$J$69</c:f>
              <c:numCache>
                <c:formatCode>0.000</c:formatCode>
                <c:ptCount val="9"/>
                <c:pt idx="0">
                  <c:v>2.0499999999999998</c:v>
                </c:pt>
                <c:pt idx="1">
                  <c:v>0.78529999999999989</c:v>
                </c:pt>
                <c:pt idx="2">
                  <c:v>0.46550000000000002</c:v>
                </c:pt>
                <c:pt idx="3">
                  <c:v>0.34299999999999997</c:v>
                </c:pt>
                <c:pt idx="4">
                  <c:v>0.26800000000000002</c:v>
                </c:pt>
                <c:pt idx="5">
                  <c:v>0.32699999999999996</c:v>
                </c:pt>
                <c:pt idx="6">
                  <c:v>0.31857142857142856</c:v>
                </c:pt>
                <c:pt idx="7">
                  <c:v>0.49071428571428566</c:v>
                </c:pt>
                <c:pt idx="8">
                  <c:v>0.39857142857142858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79-584F-BEDE-D5CB5594C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972416"/>
        <c:axId val="56973952"/>
      </c:lineChart>
      <c:catAx>
        <c:axId val="5697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56973952"/>
        <c:crosses val="autoZero"/>
        <c:auto val="1"/>
        <c:lblAlgn val="ctr"/>
        <c:lblOffset val="100"/>
        <c:noMultiLvlLbl val="0"/>
      </c:catAx>
      <c:valAx>
        <c:axId val="5697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µg/l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5697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28794</xdr:colOff>
      <xdr:row>1</xdr:row>
      <xdr:rowOff>148726</xdr:rowOff>
    </xdr:from>
    <xdr:to>
      <xdr:col>21</xdr:col>
      <xdr:colOff>376271</xdr:colOff>
      <xdr:row>16</xdr:row>
      <xdr:rowOff>70931</xdr:rowOff>
    </xdr:to>
    <xdr:graphicFrame macro="">
      <xdr:nvGraphicFramePr>
        <xdr:cNvPr id="25733" name="Chart 8">
          <a:extLst>
            <a:ext uri="{FF2B5EF4-FFF2-40B4-BE49-F238E27FC236}">
              <a16:creationId xmlns:a16="http://schemas.microsoft.com/office/drawing/2014/main" id="{00000000-0008-0000-0100-000085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37898</xdr:colOff>
      <xdr:row>20</xdr:row>
      <xdr:rowOff>27697</xdr:rowOff>
    </xdr:from>
    <xdr:to>
      <xdr:col>21</xdr:col>
      <xdr:colOff>517459</xdr:colOff>
      <xdr:row>37</xdr:row>
      <xdr:rowOff>121595</xdr:rowOff>
    </xdr:to>
    <xdr:graphicFrame macro="">
      <xdr:nvGraphicFramePr>
        <xdr:cNvPr id="25734" name="Chart 9">
          <a:extLst>
            <a:ext uri="{FF2B5EF4-FFF2-40B4-BE49-F238E27FC236}">
              <a16:creationId xmlns:a16="http://schemas.microsoft.com/office/drawing/2014/main" id="{00000000-0008-0000-0100-000086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32389</xdr:colOff>
      <xdr:row>41</xdr:row>
      <xdr:rowOff>145240</xdr:rowOff>
    </xdr:from>
    <xdr:to>
      <xdr:col>21</xdr:col>
      <xdr:colOff>428962</xdr:colOff>
      <xdr:row>57</xdr:row>
      <xdr:rowOff>101331</xdr:rowOff>
    </xdr:to>
    <xdr:graphicFrame macro="">
      <xdr:nvGraphicFramePr>
        <xdr:cNvPr id="25735" name="Chart 10">
          <a:extLst>
            <a:ext uri="{FF2B5EF4-FFF2-40B4-BE49-F238E27FC236}">
              <a16:creationId xmlns:a16="http://schemas.microsoft.com/office/drawing/2014/main" id="{00000000-0008-0000-0100-000087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511970</xdr:colOff>
      <xdr:row>65</xdr:row>
      <xdr:rowOff>33776</xdr:rowOff>
    </xdr:from>
    <xdr:to>
      <xdr:col>21</xdr:col>
      <xdr:colOff>455985</xdr:colOff>
      <xdr:row>80</xdr:row>
      <xdr:rowOff>131728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B713AE-BE15-1D4F-8EC1-3D1D84CFB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0"/>
  <sheetViews>
    <sheetView workbookViewId="0">
      <selection activeCell="C13" sqref="C13"/>
    </sheetView>
  </sheetViews>
  <sheetFormatPr defaultColWidth="9.28515625" defaultRowHeight="15"/>
  <cols>
    <col min="1" max="1" width="9.28515625" style="14"/>
    <col min="2" max="2" width="37.42578125" style="14" customWidth="1"/>
    <col min="3" max="3" width="41.7109375" style="14" customWidth="1"/>
    <col min="4" max="4" width="44.28515625" style="14" customWidth="1"/>
    <col min="5" max="5" width="9.28515625" style="14"/>
    <col min="6" max="6" width="34.42578125" style="14" customWidth="1"/>
    <col min="7" max="16384" width="9.28515625" style="14"/>
  </cols>
  <sheetData>
    <row r="1" spans="2:4" ht="15.75" thickBot="1"/>
    <row r="2" spans="2:4" ht="15.75" thickBot="1">
      <c r="B2" s="49" t="s">
        <v>29</v>
      </c>
      <c r="C2" s="50"/>
      <c r="D2" s="51"/>
    </row>
    <row r="3" spans="2:4">
      <c r="B3" s="25" t="s">
        <v>28</v>
      </c>
      <c r="C3" s="41" t="s">
        <v>30</v>
      </c>
      <c r="D3" s="24"/>
    </row>
    <row r="4" spans="2:4">
      <c r="B4" s="25" t="s">
        <v>27</v>
      </c>
      <c r="C4" s="41" t="s">
        <v>31</v>
      </c>
      <c r="D4" s="24"/>
    </row>
    <row r="5" spans="2:4">
      <c r="B5" s="25" t="s">
        <v>26</v>
      </c>
      <c r="C5" s="41" t="s">
        <v>32</v>
      </c>
      <c r="D5" s="24"/>
    </row>
    <row r="6" spans="2:4">
      <c r="B6" s="25" t="s">
        <v>9</v>
      </c>
      <c r="C6" s="42">
        <v>43169</v>
      </c>
      <c r="D6" s="24"/>
    </row>
    <row r="7" spans="2:4">
      <c r="B7" s="25" t="s">
        <v>25</v>
      </c>
      <c r="C7" s="41" t="s">
        <v>24</v>
      </c>
      <c r="D7" s="24"/>
    </row>
    <row r="8" spans="2:4">
      <c r="B8" s="25" t="s">
        <v>23</v>
      </c>
      <c r="C8" s="40" t="s">
        <v>33</v>
      </c>
      <c r="D8" s="24"/>
    </row>
    <row r="9" spans="2:4" ht="15.75" thickBot="1">
      <c r="B9" s="25" t="s">
        <v>22</v>
      </c>
      <c r="C9" s="47" t="s">
        <v>21</v>
      </c>
      <c r="D9" s="24"/>
    </row>
    <row r="10" spans="2:4" ht="15.75" thickBot="1">
      <c r="B10" s="49" t="s">
        <v>20</v>
      </c>
      <c r="C10" s="50"/>
      <c r="D10" s="51"/>
    </row>
    <row r="11" spans="2:4">
      <c r="B11" s="25" t="s">
        <v>19</v>
      </c>
      <c r="C11" s="19" t="s">
        <v>43</v>
      </c>
      <c r="D11" s="24"/>
    </row>
    <row r="12" spans="2:4">
      <c r="B12" s="25" t="s">
        <v>18</v>
      </c>
      <c r="C12" s="19" t="s">
        <v>17</v>
      </c>
      <c r="D12" s="24"/>
    </row>
    <row r="13" spans="2:4">
      <c r="B13" s="39" t="s">
        <v>16</v>
      </c>
      <c r="C13" s="38">
        <v>39702</v>
      </c>
      <c r="D13" s="37"/>
    </row>
    <row r="14" spans="2:4">
      <c r="B14" s="36" t="s">
        <v>15</v>
      </c>
      <c r="C14" s="35" t="s">
        <v>41</v>
      </c>
      <c r="D14" s="34"/>
    </row>
    <row r="15" spans="2:4">
      <c r="B15" s="25" t="s">
        <v>14</v>
      </c>
      <c r="C15" s="19" t="s">
        <v>34</v>
      </c>
      <c r="D15" s="24"/>
    </row>
    <row r="16" spans="2:4">
      <c r="B16" s="25" t="s">
        <v>13</v>
      </c>
      <c r="C16" s="33" t="s">
        <v>12</v>
      </c>
      <c r="D16" s="24"/>
    </row>
    <row r="17" spans="2:4">
      <c r="B17" s="32" t="s">
        <v>11</v>
      </c>
      <c r="C17" s="45">
        <v>43111</v>
      </c>
      <c r="D17" s="31"/>
    </row>
    <row r="18" spans="2:4">
      <c r="B18" s="30" t="s">
        <v>10</v>
      </c>
      <c r="C18" s="29" t="s">
        <v>9</v>
      </c>
      <c r="D18" s="28"/>
    </row>
    <row r="19" spans="2:4">
      <c r="B19" s="46" t="s">
        <v>40</v>
      </c>
      <c r="C19" s="19">
        <v>2008</v>
      </c>
      <c r="D19" s="27"/>
    </row>
    <row r="20" spans="2:4">
      <c r="B20" s="26" t="s">
        <v>37</v>
      </c>
      <c r="C20" s="19">
        <v>2010</v>
      </c>
      <c r="D20" s="24"/>
    </row>
    <row r="21" spans="2:4">
      <c r="B21" s="26" t="s">
        <v>38</v>
      </c>
      <c r="C21" s="19">
        <v>2012</v>
      </c>
      <c r="D21" s="24"/>
    </row>
    <row r="22" spans="2:4" ht="15.75" thickBot="1">
      <c r="B22" s="26" t="s">
        <v>39</v>
      </c>
      <c r="C22" s="19">
        <v>2014</v>
      </c>
      <c r="D22" s="24"/>
    </row>
    <row r="23" spans="2:4" ht="15.75" thickBot="1">
      <c r="B23" s="49" t="s">
        <v>8</v>
      </c>
      <c r="C23" s="50"/>
      <c r="D23" s="51"/>
    </row>
    <row r="24" spans="2:4">
      <c r="B24" s="25" t="s">
        <v>8</v>
      </c>
      <c r="C24" s="19" t="s">
        <v>35</v>
      </c>
      <c r="D24" s="24"/>
    </row>
    <row r="25" spans="2:4" ht="15.75" thickBot="1">
      <c r="B25" s="25" t="s">
        <v>7</v>
      </c>
      <c r="C25" s="19"/>
      <c r="D25" s="24"/>
    </row>
    <row r="26" spans="2:4" ht="15.75" thickBot="1">
      <c r="B26" s="49" t="s">
        <v>6</v>
      </c>
      <c r="C26" s="50"/>
      <c r="D26" s="51"/>
    </row>
    <row r="27" spans="2:4">
      <c r="B27" s="23" t="s">
        <v>5</v>
      </c>
      <c r="C27" s="22" t="s">
        <v>4</v>
      </c>
      <c r="D27" s="21" t="s">
        <v>3</v>
      </c>
    </row>
    <row r="28" spans="2:4" ht="30">
      <c r="B28" s="20">
        <v>19</v>
      </c>
      <c r="C28" s="43" t="s">
        <v>42</v>
      </c>
      <c r="D28" s="44" t="s">
        <v>36</v>
      </c>
    </row>
    <row r="29" spans="2:4">
      <c r="B29" s="20"/>
      <c r="C29" s="19"/>
      <c r="D29" s="18"/>
    </row>
    <row r="30" spans="2:4" ht="15.75" thickBot="1">
      <c r="B30" s="17"/>
      <c r="C30" s="16"/>
      <c r="D30" s="15"/>
    </row>
  </sheetData>
  <mergeCells count="4">
    <mergeCell ref="B2:D2"/>
    <mergeCell ref="B10:D10"/>
    <mergeCell ref="B23:D23"/>
    <mergeCell ref="B26:D26"/>
  </mergeCells>
  <dataValidations count="1">
    <dataValidation type="list" allowBlank="1" showInputMessage="1" showErrorMessage="1" sqref="D16" xr:uid="{00000000-0002-0000-0000-000000000000}">
      <formula1>#N/A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2:U112"/>
  <sheetViews>
    <sheetView tabSelected="1" topLeftCell="A31" zoomScale="94" zoomScaleNormal="94" workbookViewId="0">
      <selection activeCell="H34" sqref="H34"/>
    </sheetView>
  </sheetViews>
  <sheetFormatPr defaultColWidth="9.28515625" defaultRowHeight="12.75"/>
  <cols>
    <col min="1" max="1" width="15.7109375" customWidth="1"/>
    <col min="2" max="2" width="12" customWidth="1"/>
    <col min="3" max="3" width="10.42578125" customWidth="1"/>
    <col min="4" max="4" width="10.7109375" customWidth="1"/>
    <col min="5" max="5" width="11.28515625" customWidth="1"/>
    <col min="6" max="6" width="10.7109375" customWidth="1"/>
    <col min="7" max="7" width="16.7109375" customWidth="1"/>
    <col min="8" max="11" width="7.7109375" customWidth="1"/>
    <col min="12" max="12" width="8.42578125" customWidth="1"/>
    <col min="13" max="13" width="9.28515625" customWidth="1"/>
  </cols>
  <sheetData>
    <row r="2" spans="1:11" ht="15">
      <c r="A2" s="5" t="s">
        <v>48</v>
      </c>
    </row>
    <row r="4" spans="1:11" ht="18" customHeight="1">
      <c r="A4" s="6"/>
      <c r="B4" s="6">
        <v>2014</v>
      </c>
      <c r="C4" s="6">
        <v>2015</v>
      </c>
      <c r="D4" s="6">
        <v>2016</v>
      </c>
      <c r="E4" s="6">
        <v>2017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</row>
    <row r="5" spans="1:11" ht="18" customHeight="1">
      <c r="A5" s="6" t="s">
        <v>45</v>
      </c>
      <c r="B5" s="7">
        <v>0.41720740740740742</v>
      </c>
      <c r="C5" s="7">
        <v>0.18436666666666668</v>
      </c>
      <c r="D5" s="7">
        <v>0.1038824074074074</v>
      </c>
      <c r="E5" s="7">
        <v>8.0884920634920629E-2</v>
      </c>
      <c r="F5" s="7">
        <v>5.2311111111111114E-2</v>
      </c>
      <c r="G5" s="7">
        <v>8.6476388888888908E-2</v>
      </c>
      <c r="H5" s="7">
        <v>0.10648730158730159</v>
      </c>
      <c r="I5" s="7">
        <v>4.0456349206349204E-2</v>
      </c>
      <c r="J5" s="7">
        <v>3.9492063492063495E-2</v>
      </c>
    </row>
    <row r="6" spans="1:11">
      <c r="A6" s="1"/>
      <c r="B6" s="1"/>
      <c r="C6" s="1"/>
      <c r="D6" s="1"/>
      <c r="E6" s="1"/>
      <c r="F6" s="1"/>
      <c r="G6" s="1"/>
      <c r="H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</row>
    <row r="11" spans="1:11" ht="24" customHeight="1">
      <c r="A11" s="8"/>
      <c r="K11" s="9"/>
    </row>
    <row r="12" spans="1:11" ht="21.75" customHeight="1"/>
    <row r="14" spans="1:11">
      <c r="A14" s="1"/>
      <c r="B14" s="1"/>
      <c r="C14" s="1"/>
      <c r="D14" s="1"/>
      <c r="E14" s="1"/>
      <c r="F14" s="1"/>
      <c r="G14" s="1"/>
      <c r="H14" s="1"/>
    </row>
    <row r="15" spans="1:11">
      <c r="A15" s="1"/>
      <c r="B15" s="1"/>
      <c r="C15" s="1"/>
      <c r="D15" s="1"/>
      <c r="E15" s="1"/>
      <c r="F15" s="1"/>
      <c r="G15" s="1"/>
      <c r="H15" s="1"/>
    </row>
    <row r="16" spans="1:11">
      <c r="A16" s="1"/>
      <c r="B16" s="1"/>
      <c r="C16" s="1"/>
      <c r="D16" s="1"/>
      <c r="E16" s="1"/>
      <c r="F16" s="1"/>
      <c r="G16" s="1"/>
      <c r="H16" s="1"/>
    </row>
    <row r="17" spans="1:21" ht="18" customHeight="1">
      <c r="A17" s="1"/>
      <c r="B17" s="1"/>
      <c r="C17" s="1"/>
      <c r="D17" s="1"/>
      <c r="E17" s="1"/>
      <c r="F17" s="1"/>
      <c r="G17" s="1"/>
      <c r="H17" s="1"/>
    </row>
    <row r="18" spans="1:21">
      <c r="A18" s="2"/>
    </row>
    <row r="19" spans="1:21" ht="15">
      <c r="A19" s="10"/>
    </row>
    <row r="20" spans="1:21" ht="15">
      <c r="A20" s="5" t="s">
        <v>46</v>
      </c>
    </row>
    <row r="21" spans="1:21" ht="15">
      <c r="A21" s="5"/>
    </row>
    <row r="22" spans="1:21" s="11" customFormat="1" ht="18" customHeight="1">
      <c r="A22" s="6"/>
      <c r="B22" s="3">
        <v>2014</v>
      </c>
      <c r="C22" s="3">
        <v>2015</v>
      </c>
      <c r="D22" s="3">
        <v>2016</v>
      </c>
      <c r="E22" s="3">
        <v>2017</v>
      </c>
      <c r="F22" s="3">
        <v>2019</v>
      </c>
      <c r="G22" s="3">
        <v>2020</v>
      </c>
      <c r="H22" s="3">
        <v>2021</v>
      </c>
      <c r="I22" s="3">
        <v>2022</v>
      </c>
      <c r="J22" s="3">
        <v>2023</v>
      </c>
      <c r="K22"/>
      <c r="L22"/>
      <c r="M22"/>
      <c r="N22"/>
      <c r="O22"/>
      <c r="P22"/>
      <c r="Q22"/>
      <c r="R22"/>
      <c r="S22"/>
      <c r="T22"/>
      <c r="U22"/>
    </row>
    <row r="23" spans="1:21" s="11" customFormat="1" ht="18" customHeight="1">
      <c r="A23" s="6" t="s">
        <v>0</v>
      </c>
      <c r="B23" s="4">
        <v>0.3605888888888889</v>
      </c>
      <c r="C23" s="4">
        <v>0.15186666666666668</v>
      </c>
      <c r="D23" s="4">
        <v>0.10730555555555556</v>
      </c>
      <c r="E23" s="4">
        <v>0.10678571428571428</v>
      </c>
      <c r="F23" s="4">
        <v>4.7300000000000009E-2</v>
      </c>
      <c r="G23" s="4">
        <v>0.10641666666666667</v>
      </c>
      <c r="H23" s="4">
        <v>8.5047619047619052E-2</v>
      </c>
      <c r="I23" s="4">
        <v>3.9023809523809523E-2</v>
      </c>
      <c r="J23" s="4">
        <v>5.1571428571428574E-2</v>
      </c>
      <c r="K23"/>
      <c r="L23"/>
      <c r="M23"/>
      <c r="N23"/>
      <c r="O23"/>
      <c r="P23"/>
      <c r="Q23"/>
      <c r="R23"/>
      <c r="S23"/>
      <c r="T23"/>
      <c r="U23"/>
    </row>
    <row r="24" spans="1:21" s="11" customFormat="1" ht="18" customHeight="1">
      <c r="A24" s="6" t="s">
        <v>1</v>
      </c>
      <c r="B24" s="4">
        <v>0.39583333333333337</v>
      </c>
      <c r="C24" s="4">
        <v>0.20603333333333332</v>
      </c>
      <c r="D24" s="4">
        <v>9.8299999999999998E-2</v>
      </c>
      <c r="E24" s="4">
        <v>5.7511904761904757E-2</v>
      </c>
      <c r="F24" s="4">
        <v>3.6183333333333331E-2</v>
      </c>
      <c r="G24" s="4">
        <v>6.8912500000000002E-2</v>
      </c>
      <c r="H24" s="4">
        <v>0.1182</v>
      </c>
      <c r="I24" s="4">
        <v>4.4130952380952382E-2</v>
      </c>
      <c r="J24" s="4">
        <v>3.1261904761904762E-2</v>
      </c>
      <c r="K24"/>
      <c r="L24"/>
      <c r="M24"/>
      <c r="N24"/>
      <c r="O24"/>
      <c r="P24"/>
      <c r="Q24"/>
      <c r="R24"/>
      <c r="S24"/>
      <c r="T24"/>
      <c r="U24"/>
    </row>
    <row r="25" spans="1:21" s="11" customFormat="1" ht="18" customHeight="1">
      <c r="A25" s="6" t="s">
        <v>2</v>
      </c>
      <c r="B25" s="4">
        <v>0.49519999999999997</v>
      </c>
      <c r="C25" s="4">
        <v>0.19520000000000001</v>
      </c>
      <c r="D25" s="4">
        <v>0.10604166666666667</v>
      </c>
      <c r="E25" s="4">
        <v>7.8357142857142847E-2</v>
      </c>
      <c r="F25" s="4">
        <v>7.3450000000000001E-2</v>
      </c>
      <c r="G25" s="4">
        <v>8.4100000000000008E-2</v>
      </c>
      <c r="H25" s="4">
        <v>0.11621428571428573</v>
      </c>
      <c r="I25" s="4">
        <v>3.8214285714285715E-2</v>
      </c>
      <c r="J25" s="4">
        <v>3.5642857142857143E-2</v>
      </c>
      <c r="K25"/>
      <c r="L25"/>
      <c r="M25"/>
      <c r="N25"/>
      <c r="O25"/>
      <c r="P25"/>
      <c r="Q25"/>
      <c r="R25"/>
      <c r="S25"/>
      <c r="T25"/>
      <c r="U25"/>
    </row>
    <row r="26" spans="1:21">
      <c r="A26" s="1"/>
      <c r="B26" s="1"/>
      <c r="C26" s="1"/>
      <c r="D26" s="1"/>
      <c r="E26" s="1"/>
      <c r="F26" s="1"/>
      <c r="G26" s="1"/>
      <c r="H26" s="48"/>
    </row>
    <row r="27" spans="1:21">
      <c r="A27" s="1"/>
      <c r="B27" s="1"/>
      <c r="C27" s="1"/>
      <c r="D27" s="1"/>
      <c r="E27" s="1"/>
      <c r="F27" s="1"/>
      <c r="G27" s="1"/>
      <c r="H27" s="1"/>
    </row>
    <row r="28" spans="1:21">
      <c r="A28" s="1"/>
      <c r="B28" s="1"/>
      <c r="C28" s="1"/>
      <c r="D28" s="1"/>
      <c r="E28" s="1"/>
      <c r="F28" s="1"/>
      <c r="G28" s="1"/>
      <c r="H28" s="1"/>
    </row>
    <row r="29" spans="1:21">
      <c r="A29" s="1"/>
      <c r="B29" s="1"/>
      <c r="C29" s="1"/>
      <c r="D29" s="1"/>
      <c r="E29" s="1"/>
      <c r="F29" s="1"/>
      <c r="G29" s="1"/>
      <c r="H29" s="1"/>
    </row>
    <row r="30" spans="1:21">
      <c r="A30" s="1"/>
      <c r="B30" s="1"/>
      <c r="C30" s="1"/>
      <c r="D30" s="1"/>
      <c r="E30" s="1"/>
      <c r="F30" s="1"/>
      <c r="G30" s="1"/>
      <c r="H30" s="1"/>
    </row>
    <row r="31" spans="1:21">
      <c r="A31" s="1"/>
      <c r="B31" s="1"/>
      <c r="C31" s="1"/>
      <c r="D31" s="1"/>
      <c r="E31" s="1"/>
      <c r="F31" s="1"/>
      <c r="G31" s="1"/>
      <c r="H31" s="1"/>
    </row>
    <row r="32" spans="1:21">
      <c r="A32" s="1"/>
      <c r="B32" s="1"/>
      <c r="C32" s="1"/>
      <c r="D32" s="1"/>
      <c r="E32" s="1"/>
      <c r="F32" s="1"/>
      <c r="G32" s="1"/>
      <c r="H32" s="1"/>
    </row>
    <row r="33" spans="1:21">
      <c r="A33" s="1"/>
      <c r="B33" s="1"/>
      <c r="C33" s="1"/>
      <c r="D33" s="1"/>
      <c r="E33" s="1"/>
      <c r="F33" s="1"/>
      <c r="G33" s="1"/>
      <c r="H33" s="1"/>
    </row>
    <row r="34" spans="1:21">
      <c r="A34" s="1"/>
      <c r="B34" s="1"/>
      <c r="C34" s="1"/>
      <c r="D34" s="1"/>
      <c r="E34" s="1"/>
      <c r="F34" s="1"/>
      <c r="G34" s="1"/>
      <c r="H34" s="1"/>
    </row>
    <row r="35" spans="1:21">
      <c r="A35" s="1"/>
      <c r="B35" s="1"/>
      <c r="C35" s="1"/>
      <c r="D35" s="1"/>
      <c r="E35" s="1"/>
      <c r="F35" s="1"/>
      <c r="G35" s="1"/>
      <c r="H35" s="1"/>
    </row>
    <row r="36" spans="1:21">
      <c r="A36" s="1"/>
      <c r="B36" s="1"/>
      <c r="C36" s="1"/>
      <c r="D36" s="1"/>
      <c r="E36" s="1"/>
      <c r="F36" s="1"/>
      <c r="G36" s="1"/>
      <c r="H36" s="1"/>
    </row>
    <row r="37" spans="1:21">
      <c r="A37" s="1"/>
      <c r="B37" s="1"/>
      <c r="C37" s="1"/>
      <c r="D37" s="1"/>
      <c r="E37" s="1"/>
      <c r="F37" s="1"/>
      <c r="G37" s="1"/>
      <c r="H37" s="1"/>
    </row>
    <row r="38" spans="1:21">
      <c r="A38" s="1"/>
      <c r="B38" s="1"/>
      <c r="C38" s="1"/>
      <c r="D38" s="1"/>
      <c r="E38" s="1"/>
      <c r="F38" s="1"/>
      <c r="G38" s="1"/>
      <c r="H38" s="1"/>
    </row>
    <row r="39" spans="1:21">
      <c r="A39" s="2"/>
    </row>
    <row r="40" spans="1:21">
      <c r="A40" s="2"/>
    </row>
    <row r="41" spans="1:21" ht="15">
      <c r="A41" s="5" t="s">
        <v>49</v>
      </c>
    </row>
    <row r="43" spans="1:21" s="11" customFormat="1" ht="18" customHeight="1">
      <c r="A43" s="3"/>
      <c r="B43" s="12">
        <v>2014</v>
      </c>
      <c r="C43" s="3">
        <v>2015</v>
      </c>
      <c r="D43" s="12">
        <v>2016</v>
      </c>
      <c r="E43" s="3">
        <v>2017</v>
      </c>
      <c r="F43" s="3">
        <v>2019</v>
      </c>
      <c r="G43" s="3">
        <v>2020</v>
      </c>
      <c r="H43" s="3">
        <v>2021</v>
      </c>
      <c r="I43" s="3">
        <v>2022</v>
      </c>
      <c r="J43" s="3">
        <v>2023</v>
      </c>
      <c r="K43"/>
      <c r="L43"/>
      <c r="M43"/>
      <c r="N43"/>
      <c r="O43"/>
      <c r="P43"/>
      <c r="Q43"/>
      <c r="R43"/>
      <c r="S43"/>
      <c r="T43"/>
      <c r="U43"/>
    </row>
    <row r="44" spans="1:21" s="11" customFormat="1" ht="25.5" customHeight="1">
      <c r="A44" s="3" t="s">
        <v>44</v>
      </c>
      <c r="B44" s="4">
        <v>1.8105455555555554</v>
      </c>
      <c r="C44" s="4">
        <v>0.7584333333333334</v>
      </c>
      <c r="D44" s="4">
        <v>0.5392407407407408</v>
      </c>
      <c r="E44" s="4">
        <v>0.37242857142857139</v>
      </c>
      <c r="F44" s="4">
        <v>0.29283333333333333</v>
      </c>
      <c r="G44" s="4">
        <v>0.31247222222222221</v>
      </c>
      <c r="H44" s="4">
        <v>0.40146825396825397</v>
      </c>
      <c r="I44" s="4">
        <v>0.5506349206349207</v>
      </c>
      <c r="J44" s="4">
        <v>0.43595238095238092</v>
      </c>
      <c r="K44"/>
      <c r="L44"/>
      <c r="M44"/>
      <c r="N44"/>
      <c r="O44"/>
      <c r="P44"/>
      <c r="Q44"/>
      <c r="R44"/>
      <c r="S44"/>
      <c r="T44"/>
      <c r="U44"/>
    </row>
    <row r="45" spans="1:21">
      <c r="A45" s="1"/>
      <c r="B45" s="1"/>
      <c r="C45" s="1"/>
      <c r="D45" s="1"/>
      <c r="E45" s="1"/>
      <c r="F45" s="1"/>
      <c r="G45" s="1"/>
      <c r="H45" s="1"/>
    </row>
    <row r="46" spans="1:21">
      <c r="A46" s="1"/>
      <c r="B46" s="1"/>
      <c r="C46" s="1"/>
      <c r="D46" s="1"/>
      <c r="E46" s="1"/>
      <c r="F46" s="1"/>
      <c r="G46" s="1"/>
      <c r="H46" s="1"/>
    </row>
    <row r="47" spans="1:21">
      <c r="A47" s="1"/>
      <c r="B47" s="1"/>
      <c r="C47" s="1"/>
      <c r="D47" s="1"/>
      <c r="E47" s="1"/>
      <c r="F47" s="1"/>
      <c r="G47" s="1"/>
      <c r="H47" s="1"/>
    </row>
    <row r="48" spans="1:21">
      <c r="A48" s="1"/>
      <c r="B48" s="1"/>
      <c r="C48" s="1"/>
      <c r="D48" s="1"/>
      <c r="E48" s="1"/>
      <c r="F48" s="1"/>
      <c r="G48" s="1"/>
      <c r="H48" s="1"/>
    </row>
    <row r="49" spans="1:8">
      <c r="A49" s="1"/>
      <c r="B49" s="1"/>
      <c r="C49" s="1"/>
      <c r="D49" s="1"/>
      <c r="E49" s="1"/>
      <c r="F49" s="1"/>
      <c r="G49" s="1"/>
      <c r="H49" s="1"/>
    </row>
    <row r="50" spans="1:8">
      <c r="A50" s="1"/>
      <c r="B50" s="1"/>
      <c r="C50" s="1"/>
      <c r="D50" s="1"/>
      <c r="E50" s="1"/>
      <c r="F50" s="1"/>
      <c r="G50" s="1"/>
      <c r="H50" s="1"/>
    </row>
    <row r="51" spans="1:8">
      <c r="A51" s="1"/>
      <c r="B51" s="1"/>
      <c r="C51" s="1"/>
      <c r="D51" s="1"/>
      <c r="E51" s="1"/>
      <c r="F51" s="1"/>
      <c r="G51" s="1"/>
      <c r="H51" s="1"/>
    </row>
    <row r="52" spans="1:8">
      <c r="A52" s="1"/>
      <c r="B52" s="1"/>
      <c r="C52" s="1"/>
      <c r="D52" s="1"/>
      <c r="E52" s="1"/>
      <c r="F52" s="1"/>
      <c r="G52" s="1"/>
      <c r="H52" s="1"/>
    </row>
    <row r="53" spans="1:8">
      <c r="A53" s="1"/>
      <c r="B53" s="1"/>
      <c r="C53" s="1"/>
      <c r="D53" s="1"/>
      <c r="E53" s="1"/>
      <c r="F53" s="1"/>
      <c r="G53" s="1"/>
      <c r="H53" s="1"/>
    </row>
    <row r="54" spans="1:8">
      <c r="A54" s="1"/>
      <c r="B54" s="1"/>
      <c r="C54" s="1"/>
      <c r="D54" s="1"/>
      <c r="E54" s="1"/>
      <c r="F54" s="1"/>
      <c r="G54" s="1"/>
      <c r="H54" s="1"/>
    </row>
    <row r="55" spans="1:8">
      <c r="A55" s="1"/>
      <c r="B55" s="1"/>
      <c r="C55" s="1"/>
      <c r="D55" s="1"/>
      <c r="E55" s="1"/>
      <c r="F55" s="1"/>
      <c r="G55" s="1"/>
      <c r="H55" s="1"/>
    </row>
    <row r="56" spans="1:8">
      <c r="A56" s="1"/>
      <c r="B56" s="1"/>
      <c r="C56" s="1"/>
      <c r="D56" s="1"/>
      <c r="E56" s="1"/>
      <c r="F56" s="1"/>
      <c r="G56" s="1"/>
      <c r="H56" s="1"/>
    </row>
    <row r="57" spans="1:8">
      <c r="A57" s="1"/>
      <c r="B57" s="1"/>
      <c r="C57" s="1"/>
      <c r="D57" s="1"/>
      <c r="E57" s="1"/>
      <c r="F57" s="1"/>
      <c r="G57" s="1"/>
      <c r="H57" s="1"/>
    </row>
    <row r="58" spans="1:8">
      <c r="A58" s="1"/>
      <c r="B58" s="1"/>
      <c r="C58" s="1"/>
      <c r="D58" s="1"/>
      <c r="E58" s="1"/>
      <c r="F58" s="1"/>
      <c r="G58" s="1"/>
      <c r="H58" s="1"/>
    </row>
    <row r="59" spans="1:8">
      <c r="A59" s="1"/>
      <c r="B59" s="1"/>
      <c r="C59" s="1"/>
      <c r="D59" s="1"/>
      <c r="E59" s="1"/>
      <c r="F59" s="1"/>
      <c r="G59" s="1"/>
      <c r="H59" s="1"/>
    </row>
    <row r="60" spans="1:8">
      <c r="A60" s="1"/>
      <c r="B60" s="1"/>
      <c r="C60" s="1"/>
      <c r="D60" s="1"/>
      <c r="E60" s="1"/>
      <c r="F60" s="1"/>
      <c r="G60" s="1"/>
      <c r="H60" s="1"/>
    </row>
    <row r="61" spans="1:8">
      <c r="A61" s="1"/>
      <c r="B61" s="1"/>
      <c r="C61" s="1"/>
      <c r="D61" s="1"/>
      <c r="E61" s="1"/>
      <c r="F61" s="1"/>
      <c r="G61" s="1"/>
      <c r="H61" s="1"/>
    </row>
    <row r="62" spans="1:8">
      <c r="A62" s="2"/>
    </row>
    <row r="63" spans="1:8">
      <c r="A63" s="2"/>
    </row>
    <row r="64" spans="1:8" ht="15">
      <c r="A64" s="5" t="s">
        <v>47</v>
      </c>
    </row>
    <row r="65" spans="1:21" ht="15">
      <c r="A65" s="5"/>
    </row>
    <row r="66" spans="1:21" s="11" customFormat="1" ht="18" customHeight="1">
      <c r="A66" s="3"/>
      <c r="B66" s="12">
        <v>2014</v>
      </c>
      <c r="C66" s="3">
        <v>2015</v>
      </c>
      <c r="D66" s="12">
        <v>2016</v>
      </c>
      <c r="E66" s="3">
        <v>2017</v>
      </c>
      <c r="F66" s="3">
        <v>2019</v>
      </c>
      <c r="G66" s="3">
        <v>2020</v>
      </c>
      <c r="H66" s="3">
        <v>2021</v>
      </c>
      <c r="I66" s="3">
        <v>2022</v>
      </c>
      <c r="J66" s="3">
        <v>2023</v>
      </c>
      <c r="K66"/>
      <c r="L66"/>
      <c r="M66"/>
      <c r="N66"/>
      <c r="O66"/>
      <c r="P66"/>
      <c r="Q66"/>
      <c r="R66"/>
      <c r="S66"/>
      <c r="T66"/>
      <c r="U66"/>
    </row>
    <row r="67" spans="1:21" s="11" customFormat="1" ht="18" customHeight="1">
      <c r="A67" s="3" t="s">
        <v>0</v>
      </c>
      <c r="B67" s="4">
        <v>1.1226366666666665</v>
      </c>
      <c r="C67" s="4">
        <v>0.69833333333333336</v>
      </c>
      <c r="D67" s="4">
        <v>0.45649999999999996</v>
      </c>
      <c r="E67" s="4">
        <v>0.41850000000000004</v>
      </c>
      <c r="F67" s="4">
        <v>0.314</v>
      </c>
      <c r="G67" s="4">
        <v>0.29966666666666669</v>
      </c>
      <c r="H67" s="4">
        <v>0.29523809523809524</v>
      </c>
      <c r="I67" s="4">
        <v>0.54261904761904767</v>
      </c>
      <c r="J67" s="4">
        <v>0.45190476190476186</v>
      </c>
      <c r="K67"/>
      <c r="L67"/>
      <c r="M67"/>
      <c r="N67"/>
      <c r="O67"/>
      <c r="P67"/>
      <c r="Q67"/>
      <c r="R67"/>
      <c r="S67"/>
      <c r="T67"/>
      <c r="U67"/>
    </row>
    <row r="68" spans="1:21" s="11" customFormat="1" ht="18" customHeight="1">
      <c r="A68" s="3" t="s">
        <v>1</v>
      </c>
      <c r="B68" s="4">
        <v>2.2589999999999999</v>
      </c>
      <c r="C68" s="4">
        <v>0.79166666666666674</v>
      </c>
      <c r="D68" s="4">
        <v>0.69572222222222224</v>
      </c>
      <c r="E68" s="4">
        <v>0.35578571428571426</v>
      </c>
      <c r="F68" s="4">
        <v>0.29649999999999999</v>
      </c>
      <c r="G68" s="4">
        <v>0.31075000000000003</v>
      </c>
      <c r="H68" s="4">
        <v>0.59059523809523817</v>
      </c>
      <c r="I68" s="4">
        <v>0.61857142857142855</v>
      </c>
      <c r="J68" s="4">
        <v>0.45738095238095239</v>
      </c>
      <c r="K68"/>
      <c r="L68"/>
      <c r="M68"/>
      <c r="N68"/>
      <c r="O68"/>
      <c r="P68"/>
      <c r="Q68"/>
      <c r="R68"/>
      <c r="S68"/>
      <c r="T68"/>
      <c r="U68"/>
    </row>
    <row r="69" spans="1:21" s="11" customFormat="1" ht="18" customHeight="1">
      <c r="A69" s="3" t="s">
        <v>2</v>
      </c>
      <c r="B69" s="4">
        <v>2.0499999999999998</v>
      </c>
      <c r="C69" s="4">
        <v>0.78529999999999989</v>
      </c>
      <c r="D69" s="4">
        <v>0.46550000000000002</v>
      </c>
      <c r="E69" s="4">
        <v>0.34299999999999997</v>
      </c>
      <c r="F69" s="4">
        <v>0.26800000000000002</v>
      </c>
      <c r="G69" s="4">
        <v>0.32699999999999996</v>
      </c>
      <c r="H69" s="4">
        <v>0.31857142857142856</v>
      </c>
      <c r="I69" s="4">
        <v>0.49071428571428566</v>
      </c>
      <c r="J69" s="4">
        <v>0.39857142857142858</v>
      </c>
      <c r="K69"/>
      <c r="L69"/>
      <c r="M69"/>
      <c r="N69"/>
      <c r="O69"/>
      <c r="P69"/>
      <c r="Q69"/>
      <c r="R69"/>
      <c r="S69"/>
      <c r="T69"/>
      <c r="U69"/>
    </row>
    <row r="81" spans="1:1" ht="18" customHeight="1"/>
    <row r="88" spans="1:1" ht="15.75">
      <c r="A88" s="13" t="s">
        <v>50</v>
      </c>
    </row>
    <row r="112" spans="1:1" ht="15">
      <c r="A112" s="13"/>
    </row>
  </sheetData>
  <phoneticPr fontId="1" type="noConversion"/>
  <pageMargins left="0.75" right="0.75" top="1" bottom="1" header="0.5" footer="0.5"/>
  <pageSetup orientation="portrait" copies="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033</vt:lpstr>
    </vt:vector>
  </TitlesOfParts>
  <Company>Microline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</dc:creator>
  <cp:lastModifiedBy>Katerina Nikolovska</cp:lastModifiedBy>
  <cp:lastPrinted>2006-05-30T14:48:49Z</cp:lastPrinted>
  <dcterms:created xsi:type="dcterms:W3CDTF">2006-05-11T15:32:30Z</dcterms:created>
  <dcterms:modified xsi:type="dcterms:W3CDTF">2025-01-31T07:56:56Z</dcterms:modified>
</cp:coreProperties>
</file>