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3 Zdravstvo\CSI 110 Клима и здравје\"/>
    </mc:Choice>
  </mc:AlternateContent>
  <xr:revisionPtr revIDLastSave="0" documentId="13_ncr:1_{EF4DF407-5949-45DE-A561-4CBFA84622AF}" xr6:coauthVersionLast="47" xr6:coauthVersionMax="47" xr10:uidLastSave="{00000000-0000-0000-0000-000000000000}"/>
  <bookViews>
    <workbookView xWindow="390" yWindow="390" windowWidth="20295" windowHeight="20415" xr2:uid="{DC5E5E5B-0EDC-4433-82CE-A140AB8166D3}"/>
  </bookViews>
  <sheets>
    <sheet name="Заразни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<sst xmlns="http://schemas.openxmlformats.org/spreadsheetml/2006/main" count="45" uniqueCount="24">
  <si>
    <t>I/100.000</t>
  </si>
  <si>
    <t>Број на заболени</t>
  </si>
  <si>
    <t>2022</t>
  </si>
  <si>
    <t>2021</t>
  </si>
  <si>
    <t>2020</t>
  </si>
  <si>
    <t>2019</t>
  </si>
  <si>
    <t>2018</t>
  </si>
  <si>
    <t>2017</t>
  </si>
  <si>
    <t>2016</t>
  </si>
  <si>
    <t>2015</t>
  </si>
  <si>
    <t>2014</t>
  </si>
  <si>
    <t>2013</t>
  </si>
  <si>
    <t>2012</t>
  </si>
  <si>
    <t>2011</t>
  </si>
  <si>
    <t>Лајмска болест во РСМ</t>
  </si>
  <si>
    <t>Инфекции предизвикани од E. coli</t>
  </si>
  <si>
    <t>Салмонелози</t>
  </si>
  <si>
    <t>Ентероколити</t>
  </si>
  <si>
    <t>година/заболување</t>
  </si>
  <si>
    <t>Акутни цревни заразни заболувања-вкупно</t>
  </si>
  <si>
    <t>Заразни заболувања осетливи на климатските промени</t>
  </si>
  <si>
    <t>Салмонелози, инфекции од E.coli и ентероколити во Република Северна Македонија</t>
  </si>
  <si>
    <t>Вектор преносливи заразни болести во Република Северна Македонија</t>
  </si>
  <si>
    <t xml:space="preserve">Извор на податоци: Институт за јавно здравје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</si>
</sst>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2" fillId="0" borderId="9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46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 sz="1100">
                <a:latin typeface="+mn-lt"/>
                <a:cs typeface="Times New Roman" panose="02020603050405020304" pitchFamily="18" charset="0"/>
              </a:rPr>
              <a:t>Граф. 2 Салмонелози и инфекции предизвикани од </a:t>
            </a:r>
            <a:r>
              <a:rPr lang="en-US" sz="1100">
                <a:latin typeface="+mn-lt"/>
                <a:cs typeface="Times New Roman" panose="02020603050405020304" pitchFamily="18" charset="0"/>
              </a:rPr>
              <a:t>E.coli</a:t>
            </a:r>
            <a:r>
              <a:rPr lang="mk-MK" sz="1100">
                <a:latin typeface="+mn-lt"/>
                <a:cs typeface="Times New Roman" panose="02020603050405020304" pitchFamily="18" charset="0"/>
              </a:rPr>
              <a:t> во </a:t>
            </a:r>
            <a:r>
              <a:rPr lang="mk-MK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</a:rPr>
              <a:t>Република Северна Македонија </a:t>
            </a:r>
            <a:r>
              <a:rPr lang="en-US" sz="1100">
                <a:latin typeface="+mn-lt"/>
                <a:cs typeface="Times New Roman" panose="02020603050405020304" pitchFamily="18" charset="0"/>
              </a:rPr>
              <a:t>(</a:t>
            </a:r>
            <a:r>
              <a:rPr lang="mk-MK" sz="1100">
                <a:latin typeface="+mn-lt"/>
                <a:cs typeface="Times New Roman" panose="02020603050405020304" pitchFamily="18" charset="0"/>
              </a:rPr>
              <a:t>на</a:t>
            </a:r>
            <a:r>
              <a:rPr lang="mk-MK" sz="1100" baseline="0">
                <a:latin typeface="+mn-lt"/>
                <a:cs typeface="Times New Roman" panose="02020603050405020304" pitchFamily="18" charset="0"/>
              </a:rPr>
              <a:t> 100.000 жители)</a:t>
            </a:r>
            <a:endParaRPr lang="en-GB" sz="1100">
              <a:latin typeface="+mn-lt"/>
              <a:cs typeface="Times New Roman" panose="02020603050405020304" pitchFamily="18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Заразни!$A$29</c:f>
              <c:strCache>
                <c:ptCount val="1"/>
                <c:pt idx="0">
                  <c:v>Салмонелози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Заразни!$B$27:$H$27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Заразни!$B$29:$H$29</c:f>
              <c:numCache>
                <c:formatCode>General</c:formatCode>
                <c:ptCount val="7"/>
                <c:pt idx="0">
                  <c:v>12.3</c:v>
                </c:pt>
                <c:pt idx="1">
                  <c:v>15.3</c:v>
                </c:pt>
                <c:pt idx="2">
                  <c:v>18</c:v>
                </c:pt>
                <c:pt idx="3">
                  <c:v>11</c:v>
                </c:pt>
                <c:pt idx="4">
                  <c:v>5.8</c:v>
                </c:pt>
                <c:pt idx="5">
                  <c:v>9.4</c:v>
                </c:pt>
                <c:pt idx="6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14-47DB-B67A-FEDBC9EDD2F7}"/>
            </c:ext>
          </c:extLst>
        </c:ser>
        <c:ser>
          <c:idx val="1"/>
          <c:order val="1"/>
          <c:tx>
            <c:strRef>
              <c:f>Заразни!$A$30</c:f>
              <c:strCache>
                <c:ptCount val="1"/>
                <c:pt idx="0">
                  <c:v>Инфекции предизвикани од E. coli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Заразни!$B$27:$H$27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Заразни!$B$30:$H$30</c:f>
              <c:numCache>
                <c:formatCode>General</c:formatCode>
                <c:ptCount val="7"/>
                <c:pt idx="0">
                  <c:v>8</c:v>
                </c:pt>
                <c:pt idx="1">
                  <c:v>8.4</c:v>
                </c:pt>
                <c:pt idx="2">
                  <c:v>9.1</c:v>
                </c:pt>
                <c:pt idx="3">
                  <c:v>7.8</c:v>
                </c:pt>
                <c:pt idx="4">
                  <c:v>4.3</c:v>
                </c:pt>
                <c:pt idx="5">
                  <c:v>4.9000000000000004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4-47DB-B67A-FEDBC9EDD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11788768"/>
        <c:axId val="1935721264"/>
      </c:lineChart>
      <c:catAx>
        <c:axId val="1511788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935721264"/>
        <c:crosses val="autoZero"/>
        <c:auto val="1"/>
        <c:lblAlgn val="ctr"/>
        <c:lblOffset val="100"/>
        <c:noMultiLvlLbl val="0"/>
      </c:catAx>
      <c:valAx>
        <c:axId val="193572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511788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 sz="1100">
                <a:latin typeface="+mn-lt"/>
                <a:cs typeface="Times New Roman" panose="02020603050405020304" pitchFamily="18" charset="0"/>
              </a:rPr>
              <a:t>Граф. 3 Ентероколити во </a:t>
            </a:r>
            <a:r>
              <a:rPr lang="mk-MK" sz="11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</a:rPr>
              <a:t>Република Северна Македонија</a:t>
            </a:r>
            <a:r>
              <a:rPr lang="mk-MK" sz="1100">
                <a:latin typeface="+mn-lt"/>
                <a:cs typeface="Times New Roman" panose="02020603050405020304" pitchFamily="18" charset="0"/>
              </a:rPr>
              <a:t>(на 100.000 жители)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Заразни!$A$28</c:f>
              <c:strCache>
                <c:ptCount val="1"/>
                <c:pt idx="0">
                  <c:v>Ентероколити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Заразни!$B$27:$H$27</c:f>
              <c:strCache>
                <c:ptCount val="7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</c:strCache>
            </c:strRef>
          </c:cat>
          <c:val>
            <c:numRef>
              <c:f>Заразни!$B$28:$H$28</c:f>
              <c:numCache>
                <c:formatCode>General</c:formatCode>
                <c:ptCount val="7"/>
                <c:pt idx="0">
                  <c:v>545.20000000000005</c:v>
                </c:pt>
                <c:pt idx="1">
                  <c:v>558.4</c:v>
                </c:pt>
                <c:pt idx="2">
                  <c:v>412.5</c:v>
                </c:pt>
                <c:pt idx="3">
                  <c:v>325.5</c:v>
                </c:pt>
                <c:pt idx="4">
                  <c:v>65.599999999999994</c:v>
                </c:pt>
                <c:pt idx="5">
                  <c:v>68.8</c:v>
                </c:pt>
                <c:pt idx="6">
                  <c:v>98.8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F9-4431-BAAC-6CCA8788E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19458448"/>
        <c:axId val="53001775"/>
      </c:lineChart>
      <c:catAx>
        <c:axId val="1319458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3001775"/>
        <c:crosses val="autoZero"/>
        <c:auto val="1"/>
        <c:lblAlgn val="ctr"/>
        <c:lblOffset val="100"/>
        <c:noMultiLvlLbl val="0"/>
      </c:catAx>
      <c:valAx>
        <c:axId val="530017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19458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 sz="1100"/>
              <a:t>Граф. 4 Број на заболени со Лајмска болест во Република Северна Македонија </a:t>
            </a:r>
            <a:endParaRPr lang="en-GB" sz="1100"/>
          </a:p>
        </c:rich>
      </c:tx>
      <c:layout>
        <c:manualLayout>
          <c:xMode val="edge"/>
          <c:yMode val="edge"/>
          <c:x val="0.13254152497731922"/>
          <c:y val="2.39773832731985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>
        <c:manualLayout>
          <c:layoutTarget val="inner"/>
          <c:xMode val="edge"/>
          <c:yMode val="edge"/>
          <c:x val="7.9756661773210558E-2"/>
          <c:y val="0.18439307039482017"/>
          <c:w val="0.81035786178210778"/>
          <c:h val="0.5639106138668693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Заразни!$A$53</c:f>
              <c:strCache>
                <c:ptCount val="1"/>
                <c:pt idx="0">
                  <c:v>Број на заболени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Заразни!$B$52:$M$52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Заразни!$B$53:$M$53</c:f>
              <c:numCache>
                <c:formatCode>General</c:formatCode>
                <c:ptCount val="12"/>
                <c:pt idx="0">
                  <c:v>8</c:v>
                </c:pt>
                <c:pt idx="1">
                  <c:v>11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56-40DB-A652-CF34A39B2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47849792"/>
        <c:axId val="1370623920"/>
      </c:barChart>
      <c:scatterChart>
        <c:scatterStyle val="lineMarker"/>
        <c:varyColors val="0"/>
        <c:ser>
          <c:idx val="1"/>
          <c:order val="1"/>
          <c:tx>
            <c:strRef>
              <c:f>Заразни!$A$54</c:f>
              <c:strCache>
                <c:ptCount val="1"/>
                <c:pt idx="0">
                  <c:v>I/100.000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strRef>
              <c:f>Заразни!$B$52:$M$52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xVal>
          <c:yVal>
            <c:numRef>
              <c:f>Заразни!$B$54:$M$54</c:f>
              <c:numCache>
                <c:formatCode>General</c:formatCode>
                <c:ptCount val="12"/>
                <c:pt idx="0">
                  <c:v>0.4</c:v>
                </c:pt>
                <c:pt idx="1">
                  <c:v>0.5</c:v>
                </c:pt>
                <c:pt idx="2">
                  <c:v>0.2</c:v>
                </c:pt>
                <c:pt idx="3">
                  <c:v>0.1</c:v>
                </c:pt>
                <c:pt idx="4">
                  <c:v>0.05</c:v>
                </c:pt>
                <c:pt idx="5">
                  <c:v>0.1</c:v>
                </c:pt>
                <c:pt idx="6">
                  <c:v>0.1</c:v>
                </c:pt>
                <c:pt idx="7">
                  <c:v>0.2</c:v>
                </c:pt>
                <c:pt idx="8">
                  <c:v>0.2</c:v>
                </c:pt>
                <c:pt idx="9">
                  <c:v>0.2</c:v>
                </c:pt>
                <c:pt idx="10">
                  <c:v>0</c:v>
                </c:pt>
                <c:pt idx="11">
                  <c:v>0.3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56-40DB-A652-CF34A39B2A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72686560"/>
        <c:axId val="1372689536"/>
      </c:scatterChart>
      <c:catAx>
        <c:axId val="194784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70623920"/>
        <c:crosses val="autoZero"/>
        <c:auto val="1"/>
        <c:lblAlgn val="ctr"/>
        <c:lblOffset val="100"/>
        <c:noMultiLvlLbl val="0"/>
      </c:catAx>
      <c:valAx>
        <c:axId val="1370623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заболени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947849792"/>
        <c:crosses val="autoZero"/>
        <c:crossBetween val="between"/>
      </c:valAx>
      <c:valAx>
        <c:axId val="137268953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I/100.000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372686560"/>
        <c:crosses val="max"/>
        <c:crossBetween val="midCat"/>
      </c:valAx>
      <c:valAx>
        <c:axId val="1372686560"/>
        <c:scaling>
          <c:orientation val="minMax"/>
        </c:scaling>
        <c:delete val="1"/>
        <c:axPos val="t"/>
        <c:majorTickMark val="out"/>
        <c:minorTickMark val="none"/>
        <c:tickLblPos val="nextTo"/>
        <c:crossAx val="1372689536"/>
        <c:crosses val="max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mk-MK" sz="1100" b="0" i="0" u="none" strike="noStrike" baseline="0"/>
              <a:t>Граф. 1 Акутни цревни заразни заболувања во Република Северна Македонија</a:t>
            </a:r>
          </a:p>
          <a:p>
            <a:pPr>
              <a:defRPr sz="1100"/>
            </a:pPr>
            <a:r>
              <a:rPr lang="mk-MK" sz="1100" b="0" i="0" u="none" strike="noStrike" baseline="0"/>
              <a:t>(на 100.000ж) </a:t>
            </a:r>
            <a:endParaRPr lang="en-GB" sz="11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Заразни!$A$5</c:f>
              <c:strCache>
                <c:ptCount val="1"/>
                <c:pt idx="0">
                  <c:v>Број на заболени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Заразни!$B$4:$M$4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Заразни!$B$5:$M$5</c:f>
              <c:numCache>
                <c:formatCode>General</c:formatCode>
                <c:ptCount val="12"/>
                <c:pt idx="0">
                  <c:v>16888</c:v>
                </c:pt>
                <c:pt idx="1">
                  <c:v>14372</c:v>
                </c:pt>
                <c:pt idx="2">
                  <c:v>13358</c:v>
                </c:pt>
                <c:pt idx="3">
                  <c:v>12475</c:v>
                </c:pt>
                <c:pt idx="4">
                  <c:v>13491</c:v>
                </c:pt>
                <c:pt idx="5">
                  <c:v>12272</c:v>
                </c:pt>
                <c:pt idx="6">
                  <c:v>12867</c:v>
                </c:pt>
                <c:pt idx="7">
                  <c:v>9643</c:v>
                </c:pt>
                <c:pt idx="8">
                  <c:v>7694</c:v>
                </c:pt>
                <c:pt idx="9">
                  <c:v>1681</c:v>
                </c:pt>
                <c:pt idx="10">
                  <c:v>1799</c:v>
                </c:pt>
                <c:pt idx="11">
                  <c:v>2175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99-4872-9EDE-4CF32E078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961512272"/>
        <c:axId val="51333039"/>
      </c:barChart>
      <c:lineChart>
        <c:grouping val="stacked"/>
        <c:varyColors val="0"/>
        <c:ser>
          <c:idx val="1"/>
          <c:order val="1"/>
          <c:tx>
            <c:strRef>
              <c:f>Заразни!$A$6</c:f>
              <c:strCache>
                <c:ptCount val="1"/>
                <c:pt idx="0">
                  <c:v>I/100.000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Заразни!$B$4:$M$4</c:f>
              <c:strCache>
                <c:ptCount val="12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</c:strCache>
            </c:strRef>
          </c:cat>
          <c:val>
            <c:numRef>
              <c:f>Заразни!$B$6:$M$6</c:f>
              <c:numCache>
                <c:formatCode>General</c:formatCode>
                <c:ptCount val="12"/>
                <c:pt idx="0">
                  <c:v>821.8</c:v>
                </c:pt>
                <c:pt idx="1">
                  <c:v>699.4</c:v>
                </c:pt>
                <c:pt idx="2">
                  <c:v>650</c:v>
                </c:pt>
                <c:pt idx="3">
                  <c:v>603.9</c:v>
                </c:pt>
                <c:pt idx="4">
                  <c:v>653.1</c:v>
                </c:pt>
                <c:pt idx="5">
                  <c:v>594.1</c:v>
                </c:pt>
                <c:pt idx="6">
                  <c:v>621.79999999999995</c:v>
                </c:pt>
                <c:pt idx="7">
                  <c:v>466</c:v>
                </c:pt>
                <c:pt idx="8">
                  <c:v>371.8</c:v>
                </c:pt>
                <c:pt idx="9">
                  <c:v>81.2</c:v>
                </c:pt>
                <c:pt idx="10">
                  <c:v>87</c:v>
                </c:pt>
                <c:pt idx="11">
                  <c:v>118.4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99-4872-9EDE-4CF32E078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47878592"/>
        <c:axId val="1318984048"/>
      </c:lineChart>
      <c:catAx>
        <c:axId val="1961512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51333039"/>
        <c:crosses val="autoZero"/>
        <c:auto val="1"/>
        <c:lblAlgn val="ctr"/>
        <c:lblOffset val="100"/>
        <c:noMultiLvlLbl val="0"/>
      </c:catAx>
      <c:valAx>
        <c:axId val="51333039"/>
        <c:scaling>
          <c:orientation val="minMax"/>
          <c:max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број на заболени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961512272"/>
        <c:crosses val="autoZero"/>
        <c:crossBetween val="between"/>
        <c:majorUnit val="2500"/>
        <c:minorUnit val="2500"/>
      </c:valAx>
      <c:valAx>
        <c:axId val="1318984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1/100.000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1947878592"/>
        <c:crosses val="max"/>
        <c:crossBetween val="between"/>
      </c:valAx>
      <c:catAx>
        <c:axId val="1947878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8984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91771</xdr:colOff>
      <xdr:row>30</xdr:row>
      <xdr:rowOff>113472</xdr:rowOff>
    </xdr:from>
    <xdr:to>
      <xdr:col>2</xdr:col>
      <xdr:colOff>436896</xdr:colOff>
      <xdr:row>45</xdr:row>
      <xdr:rowOff>113471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BA97DC6-5CFC-4F08-8766-C3B6D623E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559464</xdr:colOff>
      <xdr:row>30</xdr:row>
      <xdr:rowOff>111374</xdr:rowOff>
    </xdr:from>
    <xdr:to>
      <xdr:col>9</xdr:col>
      <xdr:colOff>60741</xdr:colOff>
      <xdr:row>45</xdr:row>
      <xdr:rowOff>111373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AC57820-BC33-41B4-91F9-33E5F54301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209384</xdr:colOff>
      <xdr:row>54</xdr:row>
      <xdr:rowOff>153890</xdr:rowOff>
    </xdr:from>
    <xdr:to>
      <xdr:col>6</xdr:col>
      <xdr:colOff>324678</xdr:colOff>
      <xdr:row>69</xdr:row>
      <xdr:rowOff>132521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65F2BA-4703-489C-BA46-80824780AF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226612</xdr:colOff>
      <xdr:row>6</xdr:row>
      <xdr:rowOff>145276</xdr:rowOff>
    </xdr:from>
    <xdr:to>
      <xdr:col>3</xdr:col>
      <xdr:colOff>510208</xdr:colOff>
      <xdr:row>21</xdr:row>
      <xdr:rowOff>172278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FE8DB78-BF3D-4F64-BD50-A10F797970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D7512C9-DA6E-4FE6-8E88-8A008EF4B1A4}" name="Table1" displayName="Table1" ref="A52:M54" totalsRowShown="0" headerRowDxfId="45" headerRowBorderDxfId="44" tableBorderDxfId="43" totalsRowBorderDxfId="42">
  <autoFilter ref="A52:M54" xr:uid="{CC28DC64-4C24-4D44-AB2B-F1C5E9664B98}"/>
  <tableColumns count="13">
    <tableColumn id="1" xr3:uid="{EBB681E8-B52F-4E83-AA37-55676F44704E}" name="Лајмска болест во РСМ" dataDxfId="41"/>
    <tableColumn id="2" xr3:uid="{FA112C6F-4559-4C57-928C-13DD96E797F7}" name="2011" dataDxfId="40"/>
    <tableColumn id="3" xr3:uid="{468B0102-A6B2-458C-9AE7-79800218C803}" name="2012" dataDxfId="39"/>
    <tableColumn id="4" xr3:uid="{9136842C-21AC-4B40-B2D2-A21672B8A131}" name="2013" dataDxfId="38"/>
    <tableColumn id="5" xr3:uid="{48609844-2784-46F9-B278-0B672FF9C29D}" name="2014" dataDxfId="37"/>
    <tableColumn id="6" xr3:uid="{01734045-E18F-41ED-9117-0DC5D3947A8B}" name="2015" dataDxfId="36"/>
    <tableColumn id="7" xr3:uid="{0EE10E5D-AE5A-4530-A998-C9A759A1E567}" name="2016" dataDxfId="35"/>
    <tableColumn id="8" xr3:uid="{C3EE4565-65FB-4489-93AF-9BFB7226796E}" name="2017" dataDxfId="34"/>
    <tableColumn id="9" xr3:uid="{8A096C91-2C75-4CFD-946D-1A2A41B60C0E}" name="2018" dataDxfId="33"/>
    <tableColumn id="10" xr3:uid="{B5E595BC-0172-4B7E-B34E-B15B0A3859DD}" name="2019" dataDxfId="32"/>
    <tableColumn id="11" xr3:uid="{1385E1F6-712B-48F5-9BDF-354E3E79D777}" name="2020" dataDxfId="31"/>
    <tableColumn id="12" xr3:uid="{0090E27E-8449-4754-9FE9-F05272435503}" name="2021" dataDxfId="30"/>
    <tableColumn id="13" xr3:uid="{4EA64977-496E-41E3-A45C-A0132CB7A19D}" name="2022" dataDxfId="2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A0449A5-41F5-48FC-BA74-366ACD57F0C2}" name="Table14" displayName="Table14" ref="A4:M6" totalsRowShown="0" headerRowDxfId="28" headerRowBorderDxfId="27" tableBorderDxfId="26" totalsRowBorderDxfId="25">
  <autoFilter ref="A4:M6" xr:uid="{336B89FC-B7E7-451F-AB54-F37094CC432C}"/>
  <tableColumns count="13">
    <tableColumn id="1" xr3:uid="{D872F894-EB58-48A7-AA7F-A95E5E2ECD99}" name="Акутни цревни заразни заболувања-вкупно" dataDxfId="24"/>
    <tableColumn id="2" xr3:uid="{595C5E80-B5F6-4130-A55E-3CEB2D646338}" name="2011" dataDxfId="23"/>
    <tableColumn id="3" xr3:uid="{2A6C9477-C88F-45F1-B9F3-094B6ACC4052}" name="2012" dataDxfId="22"/>
    <tableColumn id="4" xr3:uid="{336AE9FF-0CBB-489F-A37A-CE237D316C2A}" name="2013" dataDxfId="21"/>
    <tableColumn id="5" xr3:uid="{6181237C-9CB2-472B-AFD6-ECF1CCAFF441}" name="2014" dataDxfId="20"/>
    <tableColumn id="6" xr3:uid="{382D1391-2D66-4236-83EF-5F41EFB3CA26}" name="2015" dataDxfId="19"/>
    <tableColumn id="7" xr3:uid="{B4B4BC20-E60C-4BCD-9A60-D8E4B806BE58}" name="2016" dataDxfId="18"/>
    <tableColumn id="8" xr3:uid="{32923705-0BFF-4608-A5B0-FA2E2BC8951B}" name="2017" dataDxfId="17"/>
    <tableColumn id="9" xr3:uid="{B2CA72AB-0E3A-4DF8-91D1-4D54B483E6AA}" name="2018" dataDxfId="16"/>
    <tableColumn id="10" xr3:uid="{FFBC9529-EA0A-4E23-9381-BE04CD330C11}" name="2019" dataDxfId="15"/>
    <tableColumn id="11" xr3:uid="{F9977BDE-C2F0-4F37-9CE8-BF411D736BC1}" name="2020" dataDxfId="14"/>
    <tableColumn id="12" xr3:uid="{79A4E4E3-85C5-4AEB-A9B3-2A18A824B334}" name="2021" dataDxfId="13"/>
    <tableColumn id="13" xr3:uid="{8815F3D6-C638-4E5E-9163-EF3919747468}" name="2022" dataDxfId="1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2E06291-DBFD-4647-9955-FB27499AE0A2}" name="Table8" displayName="Table8" ref="A27:H30" totalsRowShown="0" headerRowDxfId="11" headerRowBorderDxfId="10" tableBorderDxfId="9" totalsRowBorderDxfId="8">
  <autoFilter ref="A27:H30" xr:uid="{AD850E7B-1007-4986-BFED-CBA90D25C1DC}"/>
  <tableColumns count="8">
    <tableColumn id="1" xr3:uid="{FBFAB4A9-B4EB-41FF-97D3-405117A66B9A}" name="година/заболување" dataDxfId="7"/>
    <tableColumn id="2" xr3:uid="{52B36655-656A-4441-88E0-46B11CE4799D}" name="2016" dataDxfId="6"/>
    <tableColumn id="3" xr3:uid="{1E0EC895-55FF-4978-B330-99E676F764B2}" name="2017" dataDxfId="5"/>
    <tableColumn id="4" xr3:uid="{0EC678C3-7599-4556-8950-78AE1E608265}" name="2018" dataDxfId="4"/>
    <tableColumn id="5" xr3:uid="{0246C098-2FFF-466D-8883-5314A6997F2E}" name="2019" dataDxfId="3"/>
    <tableColumn id="6" xr3:uid="{AA8AE88D-2B98-4183-BDAC-4F8FE24DABAF}" name="2020" dataDxfId="2"/>
    <tableColumn id="7" xr3:uid="{4502A89F-6C4B-4392-ACBC-A9C79E0EDC6F}" name="2021" dataDxfId="1"/>
    <tableColumn id="8" xr3:uid="{B5964467-AE6D-4348-B10E-805EB1A41EAB}" name="2022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A5CEC-4DAB-4F12-9EFB-1AF83A177106}">
  <dimension ref="A1:M73"/>
  <sheetViews>
    <sheetView tabSelected="1" topLeftCell="A55" zoomScale="115" zoomScaleNormal="115" workbookViewId="0">
      <selection activeCell="A81" sqref="A81"/>
    </sheetView>
  </sheetViews>
  <sheetFormatPr defaultRowHeight="15" x14ac:dyDescent="0.25"/>
  <cols>
    <col min="1" max="1" width="33.42578125" customWidth="1"/>
    <col min="2" max="2" width="16.140625" customWidth="1"/>
  </cols>
  <sheetData>
    <row r="1" spans="1:13" x14ac:dyDescent="0.25">
      <c r="A1" s="11" t="s">
        <v>20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3" x14ac:dyDescent="0.25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</row>
    <row r="4" spans="1:13" x14ac:dyDescent="0.25">
      <c r="A4" s="10" t="s">
        <v>19</v>
      </c>
      <c r="B4" s="4" t="s">
        <v>13</v>
      </c>
      <c r="C4" s="4" t="s">
        <v>12</v>
      </c>
      <c r="D4" s="4" t="s">
        <v>11</v>
      </c>
      <c r="E4" s="4" t="s">
        <v>10</v>
      </c>
      <c r="F4" s="4" t="s">
        <v>9</v>
      </c>
      <c r="G4" s="4" t="s">
        <v>8</v>
      </c>
      <c r="H4" s="4" t="s">
        <v>7</v>
      </c>
      <c r="I4" s="4" t="s">
        <v>6</v>
      </c>
      <c r="J4" s="4" t="s">
        <v>5</v>
      </c>
      <c r="K4" s="4" t="s">
        <v>4</v>
      </c>
      <c r="L4" s="8" t="s">
        <v>3</v>
      </c>
      <c r="M4" s="4" t="s">
        <v>2</v>
      </c>
    </row>
    <row r="5" spans="1:13" x14ac:dyDescent="0.25">
      <c r="A5" s="7" t="s">
        <v>1</v>
      </c>
      <c r="B5" s="6">
        <v>16888</v>
      </c>
      <c r="C5" s="6">
        <v>14372</v>
      </c>
      <c r="D5" s="6">
        <v>13358</v>
      </c>
      <c r="E5" s="6">
        <v>12475</v>
      </c>
      <c r="F5" s="6">
        <v>13491</v>
      </c>
      <c r="G5" s="6">
        <v>12272</v>
      </c>
      <c r="H5" s="6">
        <v>12867</v>
      </c>
      <c r="I5" s="6">
        <v>9643</v>
      </c>
      <c r="J5" s="6">
        <v>7694</v>
      </c>
      <c r="K5" s="6">
        <v>1681</v>
      </c>
      <c r="L5" s="5">
        <v>1799</v>
      </c>
      <c r="M5" s="4">
        <v>2175</v>
      </c>
    </row>
    <row r="6" spans="1:13" x14ac:dyDescent="0.25">
      <c r="A6" s="3" t="s">
        <v>0</v>
      </c>
      <c r="B6" s="1">
        <v>821.8</v>
      </c>
      <c r="C6" s="1">
        <v>699.4</v>
      </c>
      <c r="D6" s="1">
        <v>650</v>
      </c>
      <c r="E6" s="1">
        <v>603.9</v>
      </c>
      <c r="F6" s="1">
        <v>653.1</v>
      </c>
      <c r="G6" s="1">
        <v>594.1</v>
      </c>
      <c r="H6" s="1">
        <v>621.79999999999995</v>
      </c>
      <c r="I6" s="1">
        <v>466</v>
      </c>
      <c r="J6" s="1">
        <v>371.8</v>
      </c>
      <c r="K6" s="1">
        <v>81.2</v>
      </c>
      <c r="L6" s="2">
        <v>87</v>
      </c>
      <c r="M6" s="1">
        <v>118.4</v>
      </c>
    </row>
    <row r="25" spans="1:8" x14ac:dyDescent="0.25">
      <c r="A25" s="13" t="s">
        <v>21</v>
      </c>
      <c r="B25" s="13"/>
      <c r="C25" s="13"/>
      <c r="D25" s="13"/>
      <c r="E25" s="13"/>
      <c r="F25" s="13"/>
      <c r="G25" s="13"/>
      <c r="H25" s="13"/>
    </row>
    <row r="26" spans="1:8" x14ac:dyDescent="0.25">
      <c r="A26" s="13"/>
      <c r="B26" s="13"/>
      <c r="C26" s="13"/>
      <c r="D26" s="13"/>
      <c r="E26" s="13"/>
      <c r="F26" s="13"/>
      <c r="G26" s="13"/>
      <c r="H26" s="13"/>
    </row>
    <row r="27" spans="1:8" x14ac:dyDescent="0.25">
      <c r="A27" s="9" t="s">
        <v>18</v>
      </c>
      <c r="B27" s="4" t="s">
        <v>8</v>
      </c>
      <c r="C27" s="4" t="s">
        <v>7</v>
      </c>
      <c r="D27" s="4" t="s">
        <v>6</v>
      </c>
      <c r="E27" s="4" t="s">
        <v>5</v>
      </c>
      <c r="F27" s="4" t="s">
        <v>4</v>
      </c>
      <c r="G27" s="8" t="s">
        <v>3</v>
      </c>
      <c r="H27" s="4" t="s">
        <v>2</v>
      </c>
    </row>
    <row r="28" spans="1:8" x14ac:dyDescent="0.25">
      <c r="A28" s="7" t="s">
        <v>17</v>
      </c>
      <c r="B28" s="6">
        <v>545.20000000000005</v>
      </c>
      <c r="C28" s="6">
        <v>558.4</v>
      </c>
      <c r="D28" s="6">
        <v>412.5</v>
      </c>
      <c r="E28" s="6">
        <v>325.5</v>
      </c>
      <c r="F28" s="6">
        <v>65.599999999999994</v>
      </c>
      <c r="G28" s="5">
        <v>68.8</v>
      </c>
      <c r="H28" s="4">
        <v>98.8</v>
      </c>
    </row>
    <row r="29" spans="1:8" x14ac:dyDescent="0.25">
      <c r="A29" s="7" t="s">
        <v>16</v>
      </c>
      <c r="B29" s="6">
        <v>12.3</v>
      </c>
      <c r="C29" s="6">
        <v>15.3</v>
      </c>
      <c r="D29" s="6">
        <v>18</v>
      </c>
      <c r="E29" s="6">
        <v>11</v>
      </c>
      <c r="F29" s="6">
        <v>5.8</v>
      </c>
      <c r="G29" s="5">
        <v>9.4</v>
      </c>
      <c r="H29" s="6">
        <v>9.1</v>
      </c>
    </row>
    <row r="30" spans="1:8" x14ac:dyDescent="0.25">
      <c r="A30" s="3" t="s">
        <v>15</v>
      </c>
      <c r="B30" s="1">
        <v>8</v>
      </c>
      <c r="C30" s="1">
        <v>8.4</v>
      </c>
      <c r="D30" s="1">
        <v>9.1</v>
      </c>
      <c r="E30" s="1">
        <v>7.8</v>
      </c>
      <c r="F30" s="1">
        <v>4.3</v>
      </c>
      <c r="G30" s="2">
        <v>4.9000000000000004</v>
      </c>
      <c r="H30" s="1">
        <v>0.2</v>
      </c>
    </row>
    <row r="49" spans="1:13" x14ac:dyDescent="0.25">
      <c r="A49" s="12" t="s">
        <v>22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</row>
    <row r="50" spans="1:13" x14ac:dyDescent="0.25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</row>
    <row r="52" spans="1:13" x14ac:dyDescent="0.25">
      <c r="A52" s="9" t="s">
        <v>14</v>
      </c>
      <c r="B52" s="4" t="s">
        <v>13</v>
      </c>
      <c r="C52" s="4" t="s">
        <v>12</v>
      </c>
      <c r="D52" s="4" t="s">
        <v>11</v>
      </c>
      <c r="E52" s="4" t="s">
        <v>10</v>
      </c>
      <c r="F52" s="4" t="s">
        <v>9</v>
      </c>
      <c r="G52" s="4" t="s">
        <v>8</v>
      </c>
      <c r="H52" s="4" t="s">
        <v>7</v>
      </c>
      <c r="I52" s="4" t="s">
        <v>6</v>
      </c>
      <c r="J52" s="4" t="s">
        <v>5</v>
      </c>
      <c r="K52" s="4" t="s">
        <v>4</v>
      </c>
      <c r="L52" s="8" t="s">
        <v>3</v>
      </c>
      <c r="M52" s="4" t="s">
        <v>2</v>
      </c>
    </row>
    <row r="53" spans="1:13" x14ac:dyDescent="0.25">
      <c r="A53" s="7" t="s">
        <v>1</v>
      </c>
      <c r="B53" s="6">
        <v>8</v>
      </c>
      <c r="C53" s="6">
        <v>11</v>
      </c>
      <c r="D53" s="6">
        <v>4</v>
      </c>
      <c r="E53" s="6">
        <v>2</v>
      </c>
      <c r="F53" s="6">
        <v>1</v>
      </c>
      <c r="G53" s="6">
        <v>2</v>
      </c>
      <c r="H53" s="6">
        <v>2</v>
      </c>
      <c r="I53" s="6">
        <v>4</v>
      </c>
      <c r="J53" s="6">
        <v>4</v>
      </c>
      <c r="K53" s="6">
        <v>4</v>
      </c>
      <c r="L53" s="5">
        <v>0</v>
      </c>
      <c r="M53" s="4">
        <v>5</v>
      </c>
    </row>
    <row r="54" spans="1:13" x14ac:dyDescent="0.25">
      <c r="A54" s="3" t="s">
        <v>0</v>
      </c>
      <c r="B54" s="1">
        <v>0.4</v>
      </c>
      <c r="C54" s="1">
        <v>0.5</v>
      </c>
      <c r="D54" s="1">
        <v>0.2</v>
      </c>
      <c r="E54" s="1">
        <v>0.1</v>
      </c>
      <c r="F54" s="1">
        <v>0.05</v>
      </c>
      <c r="G54" s="1">
        <v>0.1</v>
      </c>
      <c r="H54" s="1">
        <v>0.1</v>
      </c>
      <c r="I54" s="1">
        <v>0.2</v>
      </c>
      <c r="J54" s="1">
        <v>0.2</v>
      </c>
      <c r="K54" s="1">
        <v>0.2</v>
      </c>
      <c r="L54" s="2">
        <v>0</v>
      </c>
      <c r="M54" s="1">
        <v>0.3</v>
      </c>
    </row>
    <row r="73" spans="1:1" x14ac:dyDescent="0.25">
      <c r="A73" t="s">
        <v>23</v>
      </c>
    </row>
  </sheetData>
  <mergeCells count="3">
    <mergeCell ref="A1:L2"/>
    <mergeCell ref="A49:L50"/>
    <mergeCell ref="A25:H26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Заразни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dragan gjorgjev</dc:creator>
  <cp:lastModifiedBy>Katerina Nikolovska</cp:lastModifiedBy>
  <dcterms:created xsi:type="dcterms:W3CDTF">2023-11-17T20:52:17Z</dcterms:created>
  <dcterms:modified xsi:type="dcterms:W3CDTF">2024-09-24T12:47:00Z</dcterms:modified>
</cp:coreProperties>
</file>