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j\OneDrive - moepp.gov.mk\Desktop\2 Vozduh\001\"/>
    </mc:Choice>
  </mc:AlternateContent>
  <xr:revisionPtr revIDLastSave="0" documentId="13_ncr:1_{9C1E166A-792F-4A71-9279-A23B63B50736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0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<sst xmlns="http://schemas.openxmlformats.org/spreadsheetml/2006/main" count="29" uniqueCount="17">
  <si>
    <r>
      <t>Табела 2:</t>
    </r>
    <r>
      <rPr>
        <sz val="12"/>
        <color indexed="8"/>
        <rFont val="Calibri"/>
        <family val="2"/>
        <charset val="204"/>
        <scheme val="minor"/>
      </rPr>
      <t xml:space="preserve"> Вкупни емисии на SO</t>
    </r>
    <r>
      <rPr>
        <vertAlign val="subscript"/>
        <sz val="12"/>
        <color indexed="8"/>
        <rFont val="Calibri"/>
        <family val="2"/>
        <charset val="204"/>
        <scheme val="minor"/>
      </rPr>
      <t>2</t>
    </r>
    <r>
      <rPr>
        <sz val="12"/>
        <color indexed="8"/>
        <rFont val="Calibri"/>
        <family val="2"/>
        <charset val="204"/>
        <scheme val="minor"/>
      </rPr>
      <t xml:space="preserve"> по сектори дадени во однос на коефициентите на закиселување  </t>
    </r>
  </si>
  <si>
    <r>
      <t>Табела 1:</t>
    </r>
    <r>
      <rPr>
        <sz val="12"/>
        <color indexed="8"/>
        <rFont val="Calibri"/>
        <family val="2"/>
        <charset val="204"/>
        <scheme val="minor"/>
      </rPr>
      <t xml:space="preserve"> Вкупни емисии на супстанци што предизвикуваат киселост</t>
    </r>
  </si>
  <si>
    <r>
      <t>SO</t>
    </r>
    <r>
      <rPr>
        <vertAlign val="subscript"/>
        <sz val="11"/>
        <color theme="1"/>
        <rFont val="Calibri"/>
        <family val="2"/>
        <charset val="204"/>
        <scheme val="minor"/>
      </rPr>
      <t>2</t>
    </r>
  </si>
  <si>
    <r>
      <t>NO</t>
    </r>
    <r>
      <rPr>
        <vertAlign val="subscript"/>
        <sz val="11"/>
        <color theme="1"/>
        <rFont val="Calibri"/>
        <family val="2"/>
        <charset val="204"/>
        <scheme val="minor"/>
      </rPr>
      <t>x</t>
    </r>
  </si>
  <si>
    <t>Вкупно</t>
  </si>
  <si>
    <t>Извор: Министерство за животна средина и просторно планирање</t>
  </si>
  <si>
    <t xml:space="preserve">Табела 3: Вкупни емисии на NOx по сектори дадени во однос на коефициентите на закиселување  </t>
  </si>
  <si>
    <t>1A1 Производство на енергија</t>
  </si>
  <si>
    <t>1A2 Согорување во производни индустрии и градежништво</t>
  </si>
  <si>
    <t>1A3 Транспорт</t>
  </si>
  <si>
    <t>1A4 Други сектори (Домаќинства, административни, комерцијални)</t>
  </si>
  <si>
    <t>1A5 Друго</t>
  </si>
  <si>
    <t>1B Фугитивни емисии</t>
  </si>
  <si>
    <t>2 Индустриски процеси</t>
  </si>
  <si>
    <t>3 Земјоделство</t>
  </si>
  <si>
    <t>5 Отпад</t>
  </si>
  <si>
    <t>NFR Назив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</si>
</sst>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vertAlign val="subscript"/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justify"/>
    </xf>
    <xf numFmtId="0" fontId="0" fillId="0" borderId="1" xfId="0" applyBorder="1"/>
    <xf numFmtId="0" fontId="7" fillId="0" borderId="0" xfId="0" applyFont="1" applyAlignment="1">
      <alignment horizontal="justify"/>
    </xf>
    <xf numFmtId="0" fontId="11" fillId="0" borderId="1" xfId="0" applyFont="1" applyBorder="1"/>
    <xf numFmtId="2" fontId="0" fillId="0" borderId="1" xfId="0" applyNumberFormat="1" applyBorder="1"/>
    <xf numFmtId="2" fontId="5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5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9" fillId="0" borderId="0" xfId="0" applyFont="1"/>
    <xf numFmtId="0" fontId="10" fillId="0" borderId="0" xfId="2" applyFont="1" applyFill="1" applyBorder="1"/>
    <xf numFmtId="0" fontId="8" fillId="0" borderId="0" xfId="0" applyFont="1"/>
    <xf numFmtId="2" fontId="0" fillId="0" borderId="0" xfId="0" applyNumberFormat="1"/>
    <xf numFmtId="0" fontId="3" fillId="0" borderId="0" xfId="0" applyFont="1" applyAlignment="1">
      <alignment horizontal="left" wrapText="1"/>
    </xf>
  </cellXfs>
  <cellStyles count="3">
    <cellStyle name="Hyperlink" xfId="2" builtinId="8"/>
    <cellStyle name="Normal" xfId="0" builtinId="0"/>
    <cellStyle name="Standard 2 2" xfId="1" xr:uid="{00000000-0005-0000-0000-000002000000}"/>
  </cellStyles>
  <dxfs count="0"/>
  <tableStyles count="0" defaultTableStyle="TableStyleMedium9" defaultPivotStyle="PivotStyleLight16"/>
  <colors>
    <mruColors>
      <color rgb="FFD8E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42121194704674E-2"/>
          <c:y val="5.2387669903544938E-2"/>
          <c:w val="0.91295414470337455"/>
          <c:h val="0.7868987840539784"/>
        </c:manualLayout>
      </c:layout>
      <c:lineChart>
        <c:grouping val="standard"/>
        <c:varyColors val="0"/>
        <c:ser>
          <c:idx val="0"/>
          <c:order val="0"/>
          <c:tx>
            <c:strRef>
              <c:f>'001'!$B$5</c:f>
              <c:strCache>
                <c:ptCount val="1"/>
                <c:pt idx="0">
                  <c:v>SO2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'001'!$C$4:$AI$4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'001'!$C$5:$AI$5</c:f>
              <c:numCache>
                <c:formatCode>0.00</c:formatCode>
                <c:ptCount val="33"/>
                <c:pt idx="0">
                  <c:v>3.504679543525032</c:v>
                </c:pt>
                <c:pt idx="1">
                  <c:v>2.8503337072315835</c:v>
                </c:pt>
                <c:pt idx="2">
                  <c:v>2.762246880491845</c:v>
                </c:pt>
                <c:pt idx="3">
                  <c:v>2.8407159545702974</c:v>
                </c:pt>
                <c:pt idx="4">
                  <c:v>2.8180120182964776</c:v>
                </c:pt>
                <c:pt idx="5">
                  <c:v>3.0169010009951815</c:v>
                </c:pt>
                <c:pt idx="6">
                  <c:v>2.8256753703446047</c:v>
                </c:pt>
                <c:pt idx="7">
                  <c:v>2.9611911936962958</c:v>
                </c:pt>
                <c:pt idx="8">
                  <c:v>3.415246268882886</c:v>
                </c:pt>
                <c:pt idx="9">
                  <c:v>3.1012291062496549</c:v>
                </c:pt>
                <c:pt idx="10">
                  <c:v>3.3180347602472469</c:v>
                </c:pt>
                <c:pt idx="11">
                  <c:v>3.3820814667342454</c:v>
                </c:pt>
                <c:pt idx="12">
                  <c:v>3.0042725668686256</c:v>
                </c:pt>
                <c:pt idx="13">
                  <c:v>2.961242573458279</c:v>
                </c:pt>
                <c:pt idx="14">
                  <c:v>2.9884694206684066</c:v>
                </c:pt>
                <c:pt idx="15">
                  <c:v>2.96178310578179</c:v>
                </c:pt>
                <c:pt idx="16">
                  <c:v>2.9104352133038249</c:v>
                </c:pt>
                <c:pt idx="17">
                  <c:v>3.0775248972229834</c:v>
                </c:pt>
                <c:pt idx="18">
                  <c:v>2.4008626332305893</c:v>
                </c:pt>
                <c:pt idx="19">
                  <c:v>3.2202783698156519</c:v>
                </c:pt>
                <c:pt idx="20">
                  <c:v>2.6759833276627392</c:v>
                </c:pt>
                <c:pt idx="21">
                  <c:v>3.2308109484306371</c:v>
                </c:pt>
                <c:pt idx="22">
                  <c:v>2.85326630097211</c:v>
                </c:pt>
                <c:pt idx="23">
                  <c:v>2.5633113701133472</c:v>
                </c:pt>
                <c:pt idx="24">
                  <c:v>2.5839183327706925</c:v>
                </c:pt>
                <c:pt idx="25">
                  <c:v>2.3437175559921575</c:v>
                </c:pt>
                <c:pt idx="26">
                  <c:v>1.9771264784269402</c:v>
                </c:pt>
                <c:pt idx="27">
                  <c:v>1.7099930140081423</c:v>
                </c:pt>
                <c:pt idx="28">
                  <c:v>1.8686555593623493</c:v>
                </c:pt>
                <c:pt idx="29">
                  <c:v>3.6068666076087483</c:v>
                </c:pt>
                <c:pt idx="30">
                  <c:v>2.9196456974415068</c:v>
                </c:pt>
                <c:pt idx="31">
                  <c:v>2.7682949398445298</c:v>
                </c:pt>
                <c:pt idx="32">
                  <c:v>2.8304596153709114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A-4A79-9C23-3EC6FA98A856}"/>
            </c:ext>
          </c:extLst>
        </c:ser>
        <c:ser>
          <c:idx val="1"/>
          <c:order val="1"/>
          <c:tx>
            <c:strRef>
              <c:f>'001'!$B$6</c:f>
              <c:strCache>
                <c:ptCount val="1"/>
                <c:pt idx="0">
                  <c:v>NOx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'001'!$C$4:$AI$4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'001'!$C$6:$AH$6</c:f>
              <c:numCache>
                <c:formatCode>0.00</c:formatCode>
                <c:ptCount val="32"/>
                <c:pt idx="0">
                  <c:v>0.99257401055910688</c:v>
                </c:pt>
                <c:pt idx="1">
                  <c:v>0.82170869088536025</c:v>
                </c:pt>
                <c:pt idx="2">
                  <c:v>0.86154766452191966</c:v>
                </c:pt>
                <c:pt idx="3">
                  <c:v>0.89350657209831719</c:v>
                </c:pt>
                <c:pt idx="4">
                  <c:v>0.80258149794928668</c:v>
                </c:pt>
                <c:pt idx="5">
                  <c:v>0.85801426601719377</c:v>
                </c:pt>
                <c:pt idx="6">
                  <c:v>0.84185064607350968</c:v>
                </c:pt>
                <c:pt idx="7">
                  <c:v>0.82711927855266865</c:v>
                </c:pt>
                <c:pt idx="8">
                  <c:v>0.94186990012798666</c:v>
                </c:pt>
                <c:pt idx="9">
                  <c:v>0.88214801782124619</c:v>
                </c:pt>
                <c:pt idx="10">
                  <c:v>0.95471586633278516</c:v>
                </c:pt>
                <c:pt idx="11">
                  <c:v>0.88918589162606576</c:v>
                </c:pt>
                <c:pt idx="12">
                  <c:v>0.89018836317866978</c:v>
                </c:pt>
                <c:pt idx="13">
                  <c:v>0.78167615118313993</c:v>
                </c:pt>
                <c:pt idx="14">
                  <c:v>0.8087298866352004</c:v>
                </c:pt>
                <c:pt idx="15">
                  <c:v>0.7623399115038032</c:v>
                </c:pt>
                <c:pt idx="16">
                  <c:v>0.76000620047301548</c:v>
                </c:pt>
                <c:pt idx="17">
                  <c:v>0.82688785555707056</c:v>
                </c:pt>
                <c:pt idx="18">
                  <c:v>0.73856831758811459</c:v>
                </c:pt>
                <c:pt idx="19">
                  <c:v>0.75889657877477734</c:v>
                </c:pt>
                <c:pt idx="20">
                  <c:v>0.79081833232778953</c:v>
                </c:pt>
                <c:pt idx="21">
                  <c:v>0.84211905563140066</c:v>
                </c:pt>
                <c:pt idx="22">
                  <c:v>0.79527406865780992</c:v>
                </c:pt>
                <c:pt idx="23">
                  <c:v>0.63095729229394248</c:v>
                </c:pt>
                <c:pt idx="24">
                  <c:v>0.57375307004790521</c:v>
                </c:pt>
                <c:pt idx="25">
                  <c:v>0.47116650305519764</c:v>
                </c:pt>
                <c:pt idx="26">
                  <c:v>0.53891059205261138</c:v>
                </c:pt>
                <c:pt idx="27">
                  <c:v>0.51029967702918477</c:v>
                </c:pt>
                <c:pt idx="28">
                  <c:v>0.49370847091110348</c:v>
                </c:pt>
                <c:pt idx="29">
                  <c:v>0.50595275479144508</c:v>
                </c:pt>
                <c:pt idx="30">
                  <c:v>0.43816585046333895</c:v>
                </c:pt>
                <c:pt idx="31">
                  <c:v>0.45813152925310913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A-4A79-9C23-3EC6FA98A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217152"/>
        <c:axId val="159218688"/>
      </c:lineChart>
      <c:catAx>
        <c:axId val="15921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18688"/>
        <c:crosses val="autoZero"/>
        <c:auto val="1"/>
        <c:lblAlgn val="ctr"/>
        <c:lblOffset val="100"/>
        <c:noMultiLvlLbl val="0"/>
      </c:catAx>
      <c:valAx>
        <c:axId val="15921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K-</a:t>
                </a:r>
                <a:r>
                  <a:rPr lang="en-GB"/>
                  <a:t>тони (еквивалент на закиселување</a:t>
                </a:r>
                <a:r>
                  <a:rPr lang="ru-RU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1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61851994961519"/>
          <c:y val="0.11663556761287192"/>
          <c:w val="0.62929415719766613"/>
          <c:h val="0.718104722203842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'001'!$B$13</c:f>
              <c:strCache>
                <c:ptCount val="1"/>
                <c:pt idx="0">
                  <c:v>1A1 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'001'!$C$12:$AI$12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'001'!$C$13:$AI$13</c:f>
              <c:numCache>
                <c:formatCode>0.00</c:formatCode>
                <c:ptCount val="33"/>
                <c:pt idx="0">
                  <c:v>3.2176263839498147</c:v>
                </c:pt>
                <c:pt idx="1">
                  <c:v>2.576253686819463</c:v>
                </c:pt>
                <c:pt idx="2">
                  <c:v>2.4770186289110234</c:v>
                </c:pt>
                <c:pt idx="3">
                  <c:v>2.563396983596518</c:v>
                </c:pt>
                <c:pt idx="4">
                  <c:v>2.6217947321265789</c:v>
                </c:pt>
                <c:pt idx="5">
                  <c:v>2.7787188916368475</c:v>
                </c:pt>
                <c:pt idx="6">
                  <c:v>2.6745261509394069</c:v>
                </c:pt>
                <c:pt idx="7">
                  <c:v>2.769444245377958</c:v>
                </c:pt>
                <c:pt idx="8">
                  <c:v>3.0464618985325869</c:v>
                </c:pt>
                <c:pt idx="9">
                  <c:v>2.7810946349850303</c:v>
                </c:pt>
                <c:pt idx="10">
                  <c:v>3.075205742652908</c:v>
                </c:pt>
                <c:pt idx="11">
                  <c:v>3.1729268886825333</c:v>
                </c:pt>
                <c:pt idx="12">
                  <c:v>2.7924721663402159</c:v>
                </c:pt>
                <c:pt idx="13">
                  <c:v>2.7437149150274909</c:v>
                </c:pt>
                <c:pt idx="14">
                  <c:v>2.7565687164769903</c:v>
                </c:pt>
                <c:pt idx="15">
                  <c:v>2.7289247586264227</c:v>
                </c:pt>
                <c:pt idx="16">
                  <c:v>2.6530748505692925</c:v>
                </c:pt>
                <c:pt idx="17">
                  <c:v>2.7603338815323855</c:v>
                </c:pt>
                <c:pt idx="18">
                  <c:v>2.124604984077656</c:v>
                </c:pt>
                <c:pt idx="19">
                  <c:v>3.0531055882016016</c:v>
                </c:pt>
                <c:pt idx="20">
                  <c:v>2.4502910809786926</c:v>
                </c:pt>
                <c:pt idx="21">
                  <c:v>3.0290299185136926</c:v>
                </c:pt>
                <c:pt idx="22">
                  <c:v>2.6064243936062623</c:v>
                </c:pt>
                <c:pt idx="23">
                  <c:v>2.3504127943164059</c:v>
                </c:pt>
                <c:pt idx="24">
                  <c:v>2.404778831876234</c:v>
                </c:pt>
                <c:pt idx="25">
                  <c:v>2.1720924298804247</c:v>
                </c:pt>
                <c:pt idx="26">
                  <c:v>1.7583471061018749</c:v>
                </c:pt>
                <c:pt idx="27">
                  <c:v>1.5371113031994375</c:v>
                </c:pt>
                <c:pt idx="28">
                  <c:v>1.6829665624999999</c:v>
                </c:pt>
                <c:pt idx="29">
                  <c:v>3.3760925968479998</c:v>
                </c:pt>
                <c:pt idx="30">
                  <c:v>2.777125125</c:v>
                </c:pt>
                <c:pt idx="31">
                  <c:v>2.5980160562500001</c:v>
                </c:pt>
                <c:pt idx="32">
                  <c:v>2.7417041805716043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1-4292-A423-29CEB17BCA18}"/>
            </c:ext>
          </c:extLst>
        </c:ser>
        <c:ser>
          <c:idx val="1"/>
          <c:order val="1"/>
          <c:tx>
            <c:strRef>
              <c:f>'001'!$B$14</c:f>
              <c:strCache>
                <c:ptCount val="1"/>
                <c:pt idx="0">
                  <c:v>1A2 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'001'!$C$12:$AI$12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'001'!$C$14:$AI$14</c:f>
              <c:numCache>
                <c:formatCode>0.00</c:formatCode>
                <c:ptCount val="33"/>
                <c:pt idx="0">
                  <c:v>0.16751465729179985</c:v>
                </c:pt>
                <c:pt idx="1">
                  <c:v>0.14816474646280434</c:v>
                </c:pt>
                <c:pt idx="2">
                  <c:v>0.16505823888556728</c:v>
                </c:pt>
                <c:pt idx="3">
                  <c:v>0.15358151617385712</c:v>
                </c:pt>
                <c:pt idx="4">
                  <c:v>0.10281468360753537</c:v>
                </c:pt>
                <c:pt idx="5">
                  <c:v>0.13216712910416104</c:v>
                </c:pt>
                <c:pt idx="6">
                  <c:v>2.8854479130509165E-2</c:v>
                </c:pt>
                <c:pt idx="7">
                  <c:v>7.2799776307959668E-2</c:v>
                </c:pt>
                <c:pt idx="8">
                  <c:v>0.23936308131686201</c:v>
                </c:pt>
                <c:pt idx="9">
                  <c:v>0.18055123172139881</c:v>
                </c:pt>
                <c:pt idx="10">
                  <c:v>0.16347842234423288</c:v>
                </c:pt>
                <c:pt idx="11">
                  <c:v>0.14746274594358</c:v>
                </c:pt>
                <c:pt idx="12">
                  <c:v>0.11328915638401438</c:v>
                </c:pt>
                <c:pt idx="13">
                  <c:v>0.14530235371678918</c:v>
                </c:pt>
                <c:pt idx="14">
                  <c:v>0.15550380185132628</c:v>
                </c:pt>
                <c:pt idx="15">
                  <c:v>0.1782124485765296</c:v>
                </c:pt>
                <c:pt idx="16">
                  <c:v>0.20542240123791752</c:v>
                </c:pt>
                <c:pt idx="17">
                  <c:v>0.26697406450961658</c:v>
                </c:pt>
                <c:pt idx="18">
                  <c:v>0.23665684598516937</c:v>
                </c:pt>
                <c:pt idx="19">
                  <c:v>0.1263409320412566</c:v>
                </c:pt>
                <c:pt idx="20">
                  <c:v>0.18757191954208394</c:v>
                </c:pt>
                <c:pt idx="21">
                  <c:v>0.17320197988936978</c:v>
                </c:pt>
                <c:pt idx="22">
                  <c:v>0.22592744101666656</c:v>
                </c:pt>
                <c:pt idx="23">
                  <c:v>0.19646483120125324</c:v>
                </c:pt>
                <c:pt idx="24">
                  <c:v>0.1659430837747341</c:v>
                </c:pt>
                <c:pt idx="25">
                  <c:v>0.15704575859391126</c:v>
                </c:pt>
                <c:pt idx="26">
                  <c:v>0.20287970600679295</c:v>
                </c:pt>
                <c:pt idx="27">
                  <c:v>0.15758641814698673</c:v>
                </c:pt>
                <c:pt idx="28">
                  <c:v>0.1708493685410577</c:v>
                </c:pt>
                <c:pt idx="29">
                  <c:v>0.21439771464005541</c:v>
                </c:pt>
                <c:pt idx="30">
                  <c:v>0.12983398473479216</c:v>
                </c:pt>
                <c:pt idx="31">
                  <c:v>0.15612232779601568</c:v>
                </c:pt>
                <c:pt idx="32">
                  <c:v>7.8351803108660786E-2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31-4292-A423-29CEB17BCA18}"/>
            </c:ext>
          </c:extLst>
        </c:ser>
        <c:ser>
          <c:idx val="2"/>
          <c:order val="2"/>
          <c:tx>
            <c:strRef>
              <c:f>'001'!$B$15</c:f>
              <c:strCache>
                <c:ptCount val="1"/>
                <c:pt idx="0">
                  <c:v>1A3 Транспорт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'001'!$C$12:$AI$12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'001'!$C$15:$AI$15</c:f>
              <c:numCache>
                <c:formatCode>0.00</c:formatCode>
                <c:ptCount val="33"/>
                <c:pt idx="0">
                  <c:v>2.2921624843252813E-2</c:v>
                </c:pt>
                <c:pt idx="1">
                  <c:v>2.7534270424703491E-2</c:v>
                </c:pt>
                <c:pt idx="2">
                  <c:v>3.1110010077278781E-2</c:v>
                </c:pt>
                <c:pt idx="3">
                  <c:v>3.2224151200784597E-2</c:v>
                </c:pt>
                <c:pt idx="4">
                  <c:v>2.8367714564172749E-2</c:v>
                </c:pt>
                <c:pt idx="5">
                  <c:v>3.1426141241692733E-2</c:v>
                </c:pt>
                <c:pt idx="6">
                  <c:v>3.1501205068729138E-2</c:v>
                </c:pt>
                <c:pt idx="7">
                  <c:v>3.2271110099567762E-2</c:v>
                </c:pt>
                <c:pt idx="8">
                  <c:v>3.2741593610977122E-2</c:v>
                </c:pt>
                <c:pt idx="9">
                  <c:v>3.3128597813231284E-2</c:v>
                </c:pt>
                <c:pt idx="10">
                  <c:v>3.4270929133827163E-2</c:v>
                </c:pt>
                <c:pt idx="11">
                  <c:v>2.2828065217219543E-2</c:v>
                </c:pt>
                <c:pt idx="12">
                  <c:v>3.686013461988822E-2</c:v>
                </c:pt>
                <c:pt idx="13">
                  <c:v>2.3465471749962448E-2</c:v>
                </c:pt>
                <c:pt idx="14">
                  <c:v>2.4214235037911515E-2</c:v>
                </c:pt>
                <c:pt idx="15">
                  <c:v>1.5895601105437062E-3</c:v>
                </c:pt>
                <c:pt idx="16">
                  <c:v>1.862549781330754E-3</c:v>
                </c:pt>
                <c:pt idx="17">
                  <c:v>1.2193712714982173E-3</c:v>
                </c:pt>
                <c:pt idx="18">
                  <c:v>1.2363573354997198E-3</c:v>
                </c:pt>
                <c:pt idx="19">
                  <c:v>1.0361664951939065E-3</c:v>
                </c:pt>
                <c:pt idx="20">
                  <c:v>1.0152700744141486E-3</c:v>
                </c:pt>
                <c:pt idx="21">
                  <c:v>9.7049689643893735E-4</c:v>
                </c:pt>
                <c:pt idx="22">
                  <c:v>9.2555874015279728E-4</c:v>
                </c:pt>
                <c:pt idx="23">
                  <c:v>1.0282070939984828E-3</c:v>
                </c:pt>
                <c:pt idx="24">
                  <c:v>1.1344510845380084E-3</c:v>
                </c:pt>
                <c:pt idx="25">
                  <c:v>1.0108753726346955E-3</c:v>
                </c:pt>
                <c:pt idx="26">
                  <c:v>1.3921337110458707E-3</c:v>
                </c:pt>
                <c:pt idx="27">
                  <c:v>1.3413483129199866E-3</c:v>
                </c:pt>
                <c:pt idx="28">
                  <c:v>1.5494888955190161E-3</c:v>
                </c:pt>
                <c:pt idx="29">
                  <c:v>1.6908843973935921E-3</c:v>
                </c:pt>
                <c:pt idx="30">
                  <c:v>9.5616821098556178E-4</c:v>
                </c:pt>
                <c:pt idx="31">
                  <c:v>1.3148292719949895E-3</c:v>
                </c:pt>
                <c:pt idx="32">
                  <c:v>1.5320171053788607E-3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31-4292-A423-29CEB17BCA18}"/>
            </c:ext>
          </c:extLst>
        </c:ser>
        <c:ser>
          <c:idx val="5"/>
          <c:order val="3"/>
          <c:tx>
            <c:strRef>
              <c:f>'001'!$B$16</c:f>
              <c:strCache>
                <c:ptCount val="1"/>
                <c:pt idx="0">
                  <c:v>1A4 Други сектори (Домаќинства, административни, комерцијални)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'001'!$C$12:$AI$12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'001'!$C$16:$AI$16</c:f>
              <c:numCache>
                <c:formatCode>0.00</c:formatCode>
                <c:ptCount val="33"/>
                <c:pt idx="0">
                  <c:v>2.1244990252664239E-2</c:v>
                </c:pt>
                <c:pt idx="1">
                  <c:v>2.5232463747122964E-2</c:v>
                </c:pt>
                <c:pt idx="2">
                  <c:v>2.7454209313723228E-2</c:v>
                </c:pt>
                <c:pt idx="3">
                  <c:v>2.4449895841833949E-2</c:v>
                </c:pt>
                <c:pt idx="4">
                  <c:v>2.387885169097561E-2</c:v>
                </c:pt>
                <c:pt idx="5">
                  <c:v>2.830965975195697E-2</c:v>
                </c:pt>
                <c:pt idx="6">
                  <c:v>2.4288827875924741E-2</c:v>
                </c:pt>
                <c:pt idx="7">
                  <c:v>2.3415153860963052E-2</c:v>
                </c:pt>
                <c:pt idx="8">
                  <c:v>2.8349046929407255E-2</c:v>
                </c:pt>
                <c:pt idx="9">
                  <c:v>4.4873399283059709E-2</c:v>
                </c:pt>
                <c:pt idx="10">
                  <c:v>2.4728061711681688E-2</c:v>
                </c:pt>
                <c:pt idx="11">
                  <c:v>1.9088571824525058E-2</c:v>
                </c:pt>
                <c:pt idx="12">
                  <c:v>4.897934041760741E-2</c:v>
                </c:pt>
                <c:pt idx="13">
                  <c:v>3.3448540382494216E-2</c:v>
                </c:pt>
                <c:pt idx="14">
                  <c:v>3.313917814287709E-2</c:v>
                </c:pt>
                <c:pt idx="15">
                  <c:v>3.457171512843317E-2</c:v>
                </c:pt>
                <c:pt idx="16">
                  <c:v>2.924939172670581E-2</c:v>
                </c:pt>
                <c:pt idx="17">
                  <c:v>2.8504164471778316E-2</c:v>
                </c:pt>
                <c:pt idx="18">
                  <c:v>1.7642269029098327E-2</c:v>
                </c:pt>
                <c:pt idx="19">
                  <c:v>2.0808744642612877E-2</c:v>
                </c:pt>
                <c:pt idx="20">
                  <c:v>2.0447849248173177E-2</c:v>
                </c:pt>
                <c:pt idx="21">
                  <c:v>1.3825378986107242E-2</c:v>
                </c:pt>
                <c:pt idx="22">
                  <c:v>1.4877046486218234E-2</c:v>
                </c:pt>
                <c:pt idx="23">
                  <c:v>1.4183491196063417E-2</c:v>
                </c:pt>
                <c:pt idx="24">
                  <c:v>1.1860309244303978E-2</c:v>
                </c:pt>
                <c:pt idx="25">
                  <c:v>1.3091270336225142E-2</c:v>
                </c:pt>
                <c:pt idx="26">
                  <c:v>1.3415423398873262E-2</c:v>
                </c:pt>
                <c:pt idx="27">
                  <c:v>1.2190301575505937E-2</c:v>
                </c:pt>
                <c:pt idx="28">
                  <c:v>1.1030467108662029E-2</c:v>
                </c:pt>
                <c:pt idx="29">
                  <c:v>1.240628555238771E-2</c:v>
                </c:pt>
                <c:pt idx="30">
                  <c:v>9.6663922343828267E-3</c:v>
                </c:pt>
                <c:pt idx="31">
                  <c:v>1.0517035802361015E-2</c:v>
                </c:pt>
                <c:pt idx="32">
                  <c:v>6.4561969492300305E-3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31-4292-A423-29CEB17BCA18}"/>
            </c:ext>
          </c:extLst>
        </c:ser>
        <c:ser>
          <c:idx val="6"/>
          <c:order val="4"/>
          <c:tx>
            <c:strRef>
              <c:f>'001'!$B$17</c:f>
              <c:strCache>
                <c:ptCount val="1"/>
                <c:pt idx="0">
                  <c:v>1A5 Друго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'001'!$C$12:$AI$12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'001'!$C$17:$AI$17</c:f>
              <c:numCache>
                <c:formatCode>0.00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6.9481771143750012E-7</c:v>
                </c:pt>
                <c:pt idx="26">
                  <c:v>5.1929214783412493E-6</c:v>
                </c:pt>
                <c:pt idx="27">
                  <c:v>1.0125766417046252E-5</c:v>
                </c:pt>
                <c:pt idx="28">
                  <c:v>8.8876333607812491E-6</c:v>
                </c:pt>
                <c:pt idx="29">
                  <c:v>1.4374127161563753E-5</c:v>
                </c:pt>
                <c:pt idx="30">
                  <c:v>9.6874472839350019E-6</c:v>
                </c:pt>
                <c:pt idx="31">
                  <c:v>1.161341947044E-5</c:v>
                </c:pt>
                <c:pt idx="32">
                  <c:v>1.4352317287132498E-5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31-4292-A423-29CEB17BCA18}"/>
            </c:ext>
          </c:extLst>
        </c:ser>
        <c:ser>
          <c:idx val="7"/>
          <c:order val="5"/>
          <c:tx>
            <c:strRef>
              <c:f>'001'!$B$18</c:f>
              <c:strCache>
                <c:ptCount val="1"/>
                <c:pt idx="0">
                  <c:v>1B 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'001'!$C$12:$AI$12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'001'!$C$18:$AI$18</c:f>
              <c:numCache>
                <c:formatCode>0.00</c:formatCode>
                <c:ptCount val="33"/>
                <c:pt idx="0">
                  <c:v>2.3721913125000001E-2</c:v>
                </c:pt>
                <c:pt idx="1">
                  <c:v>1.876526802748955E-2</c:v>
                </c:pt>
                <c:pt idx="2">
                  <c:v>1.1031049929251755E-2</c:v>
                </c:pt>
                <c:pt idx="3">
                  <c:v>1.9819668694803901E-2</c:v>
                </c:pt>
                <c:pt idx="4">
                  <c:v>2.7864301197148586E-3</c:v>
                </c:pt>
                <c:pt idx="5">
                  <c:v>2.3248865105232595E-3</c:v>
                </c:pt>
                <c:pt idx="6">
                  <c:v>1.3554541705035098E-2</c:v>
                </c:pt>
                <c:pt idx="7">
                  <c:v>7.3921529873473254E-3</c:v>
                </c:pt>
                <c:pt idx="8">
                  <c:v>1.4691981680552871E-2</c:v>
                </c:pt>
                <c:pt idx="9">
                  <c:v>1.4899031509434214E-2</c:v>
                </c:pt>
                <c:pt idx="10">
                  <c:v>2.029827484209723E-2</c:v>
                </c:pt>
                <c:pt idx="11">
                  <c:v>1.9718688003887635E-2</c:v>
                </c:pt>
                <c:pt idx="12">
                  <c:v>1.261798804439968E-2</c:v>
                </c:pt>
                <c:pt idx="13">
                  <c:v>0</c:v>
                </c:pt>
                <c:pt idx="14">
                  <c:v>1.8989915441176466E-2</c:v>
                </c:pt>
                <c:pt idx="15">
                  <c:v>1.8431358101735986E-2</c:v>
                </c:pt>
                <c:pt idx="16">
                  <c:v>2.0774323557328479E-2</c:v>
                </c:pt>
                <c:pt idx="17">
                  <c:v>2.0441633325829919E-2</c:v>
                </c:pt>
                <c:pt idx="18">
                  <c:v>2.0669974581915506E-2</c:v>
                </c:pt>
                <c:pt idx="19">
                  <c:v>1.8933342864986637E-2</c:v>
                </c:pt>
                <c:pt idx="20">
                  <c:v>1.6603984374999999E-2</c:v>
                </c:pt>
                <c:pt idx="21">
                  <c:v>1.3727808566903851E-2</c:v>
                </c:pt>
                <c:pt idx="22">
                  <c:v>5.0540336028096974E-3</c:v>
                </c:pt>
                <c:pt idx="23">
                  <c:v>1.1617862550007347E-3</c:v>
                </c:pt>
                <c:pt idx="24">
                  <c:v>1.4161090431976818E-4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31-4292-A423-29CEB17BCA18}"/>
            </c:ext>
          </c:extLst>
        </c:ser>
        <c:ser>
          <c:idx val="3"/>
          <c:order val="6"/>
          <c:tx>
            <c:strRef>
              <c:f>'001'!$B$19</c:f>
              <c:strCache>
                <c:ptCount val="1"/>
                <c:pt idx="0">
                  <c:v>2 Индустриски процеси</c:v>
                </c:pt>
              </c:strCache>
            </c:strRef>
          </c:tx>
          <c:invertIfNegative val="0"/>
          <c:cat>
            <c:numRef>
              <c:f>'001'!$C$12:$AI$12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'001'!$C$19:$AI$19</c:f>
              <c:numCache>
                <c:formatCode>0.00</c:formatCode>
                <c:ptCount val="33"/>
                <c:pt idx="0">
                  <c:v>5.1592653750000002E-2</c:v>
                </c:pt>
                <c:pt idx="1">
                  <c:v>5.432620925E-2</c:v>
                </c:pt>
                <c:pt idx="2">
                  <c:v>5.0517852750000002E-2</c:v>
                </c:pt>
                <c:pt idx="3">
                  <c:v>4.71867625E-2</c:v>
                </c:pt>
                <c:pt idx="4">
                  <c:v>3.83128015E-2</c:v>
                </c:pt>
                <c:pt idx="5">
                  <c:v>4.3897917750000001E-2</c:v>
                </c:pt>
                <c:pt idx="6">
                  <c:v>5.2893618749999996E-2</c:v>
                </c:pt>
                <c:pt idx="7">
                  <c:v>5.5813153500000004E-2</c:v>
                </c:pt>
                <c:pt idx="8">
                  <c:v>5.3584096499999997E-2</c:v>
                </c:pt>
                <c:pt idx="9">
                  <c:v>4.6627812499999997E-2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2.8874999999999999E-7</c:v>
                </c:pt>
                <c:pt idx="18">
                  <c:v>1.3200000000000001E-6</c:v>
                </c:pt>
                <c:pt idx="19">
                  <c:v>2.3925E-6</c:v>
                </c:pt>
                <c:pt idx="20">
                  <c:v>2.0625000000000002E-6</c:v>
                </c:pt>
                <c:pt idx="21">
                  <c:v>1.3247437500000001E-6</c:v>
                </c:pt>
                <c:pt idx="22">
                  <c:v>2.5673587499999998E-6</c:v>
                </c:pt>
                <c:pt idx="23">
                  <c:v>4.2442537499999995E-6</c:v>
                </c:pt>
                <c:pt idx="24">
                  <c:v>3.8362499999999999E-6</c:v>
                </c:pt>
                <c:pt idx="25">
                  <c:v>4.1615215250000002E-4</c:v>
                </c:pt>
                <c:pt idx="26">
                  <c:v>1.0252518237500001E-3</c:v>
                </c:pt>
                <c:pt idx="27">
                  <c:v>1.6911498024999999E-3</c:v>
                </c:pt>
                <c:pt idx="28">
                  <c:v>2.1637182212500003E-3</c:v>
                </c:pt>
                <c:pt idx="29">
                  <c:v>2.1765200624999999E-3</c:v>
                </c:pt>
                <c:pt idx="30">
                  <c:v>1.9629625000000001E-3</c:v>
                </c:pt>
                <c:pt idx="31">
                  <c:v>2.2181931250000002E-3</c:v>
                </c:pt>
                <c:pt idx="32">
                  <c:v>2.3107212500000003E-3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9-4816-B13A-3424DD2600F3}"/>
            </c:ext>
          </c:extLst>
        </c:ser>
        <c:ser>
          <c:idx val="4"/>
          <c:order val="7"/>
          <c:tx>
            <c:strRef>
              <c:f>'001'!$B$20</c:f>
              <c:strCache>
                <c:ptCount val="1"/>
                <c:pt idx="0">
                  <c:v>3 Земјоделство</c:v>
                </c:pt>
              </c:strCache>
            </c:strRef>
          </c:tx>
          <c:invertIfNegative val="0"/>
          <c:cat>
            <c:numRef>
              <c:f>'001'!$C$12:$AI$12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'001'!$C$20:$AI$20</c:f>
              <c:numCache>
                <c:formatCode>0.00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99-4816-B13A-3424DD2600F3}"/>
            </c:ext>
          </c:extLst>
        </c:ser>
        <c:ser>
          <c:idx val="8"/>
          <c:order val="8"/>
          <c:tx>
            <c:strRef>
              <c:f>'001'!$B$21</c:f>
              <c:strCache>
                <c:ptCount val="1"/>
                <c:pt idx="0">
                  <c:v>5 Отпад</c:v>
                </c:pt>
              </c:strCache>
            </c:strRef>
          </c:tx>
          <c:invertIfNegative val="0"/>
          <c:cat>
            <c:numRef>
              <c:f>'001'!$C$12:$AI$12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'001'!$C$21:$AI$21</c:f>
              <c:numCache>
                <c:formatCode>0.00</c:formatCode>
                <c:ptCount val="33"/>
                <c:pt idx="0">
                  <c:v>5.7320312499999998E-5</c:v>
                </c:pt>
                <c:pt idx="1">
                  <c:v>5.7062499999999998E-5</c:v>
                </c:pt>
                <c:pt idx="2">
                  <c:v>5.6890625000000002E-5</c:v>
                </c:pt>
                <c:pt idx="3">
                  <c:v>5.69765625E-5</c:v>
                </c:pt>
                <c:pt idx="4">
                  <c:v>5.6804687499999998E-5</c:v>
                </c:pt>
                <c:pt idx="5">
                  <c:v>5.6375000000000001E-5</c:v>
                </c:pt>
                <c:pt idx="6">
                  <c:v>5.6546874999999997E-5</c:v>
                </c:pt>
                <c:pt idx="7">
                  <c:v>5.56015625E-5</c:v>
                </c:pt>
                <c:pt idx="8">
                  <c:v>5.4570312499999999E-5</c:v>
                </c:pt>
                <c:pt idx="9">
                  <c:v>5.4398437499999997E-5</c:v>
                </c:pt>
                <c:pt idx="10">
                  <c:v>5.3329562499999999E-5</c:v>
                </c:pt>
                <c:pt idx="11">
                  <c:v>5.6507062500000001E-5</c:v>
                </c:pt>
                <c:pt idx="12">
                  <c:v>5.37810625E-5</c:v>
                </c:pt>
                <c:pt idx="13">
                  <c:v>1.5258089955917188E-2</c:v>
                </c:pt>
                <c:pt idx="14">
                  <c:v>5.3573718125E-5</c:v>
                </c:pt>
                <c:pt idx="15">
                  <c:v>5.3265238125000003E-5</c:v>
                </c:pt>
                <c:pt idx="16">
                  <c:v>5.1696431249999999E-5</c:v>
                </c:pt>
                <c:pt idx="17">
                  <c:v>5.1493361875000001E-5</c:v>
                </c:pt>
                <c:pt idx="18">
                  <c:v>5.0882221250000002E-5</c:v>
                </c:pt>
                <c:pt idx="19">
                  <c:v>5.1203069999999996E-5</c:v>
                </c:pt>
                <c:pt idx="20">
                  <c:v>5.1160944374999999E-5</c:v>
                </c:pt>
                <c:pt idx="21">
                  <c:v>5.4040834375000004E-5</c:v>
                </c:pt>
                <c:pt idx="22">
                  <c:v>5.5260161250000002E-5</c:v>
                </c:pt>
                <c:pt idx="23">
                  <c:v>5.6015796874999999E-5</c:v>
                </c:pt>
                <c:pt idx="24">
                  <c:v>5.6209636562500008E-5</c:v>
                </c:pt>
                <c:pt idx="25">
                  <c:v>6.0374838750000011E-5</c:v>
                </c:pt>
                <c:pt idx="26">
                  <c:v>6.1664463125000004E-5</c:v>
                </c:pt>
                <c:pt idx="27">
                  <c:v>6.2367204375000004E-5</c:v>
                </c:pt>
                <c:pt idx="28">
                  <c:v>8.7066462500000005E-5</c:v>
                </c:pt>
                <c:pt idx="29">
                  <c:v>8.8231981250000012E-5</c:v>
                </c:pt>
                <c:pt idx="30">
                  <c:v>9.1377314062500008E-5</c:v>
                </c:pt>
                <c:pt idx="31">
                  <c:v>9.4884179687499995E-5</c:v>
                </c:pt>
                <c:pt idx="32">
                  <c:v>9.0344068749999997E-5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99-4816-B13A-3424DD260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101568"/>
        <c:axId val="165103872"/>
      </c:barChart>
      <c:catAx>
        <c:axId val="16510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03872"/>
        <c:crosses val="autoZero"/>
        <c:auto val="1"/>
        <c:lblAlgn val="ctr"/>
        <c:lblOffset val="100"/>
        <c:noMultiLvlLbl val="0"/>
      </c:catAx>
      <c:valAx>
        <c:axId val="16510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SOx</a:t>
                </a:r>
                <a:r>
                  <a:rPr lang="en-US" baseline="0"/>
                  <a:t> </a:t>
                </a:r>
                <a:r>
                  <a:rPr lang="en-US"/>
                  <a:t>k-</a:t>
                </a:r>
                <a:r>
                  <a:rPr lang="en-GB"/>
                  <a:t>тони (еквивалент на закиселување</a:t>
                </a:r>
                <a:r>
                  <a:rPr lang="ru-RU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5120265040986182E-2"/>
              <c:y val="0.237858479039198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0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655316244272701"/>
          <c:y val="3.8952663386738508E-2"/>
          <c:w val="0.17870796069938899"/>
          <c:h val="0.96104733661326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62893081761011E-2"/>
          <c:y val="7.3306330353070256E-2"/>
          <c:w val="0.68298922209191937"/>
          <c:h val="0.834317575616756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'001'!$B$28</c:f>
              <c:strCache>
                <c:ptCount val="1"/>
                <c:pt idx="0">
                  <c:v>1A1 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'001'!$C$27:$AI$27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'001'!$C$28:$AI$28</c:f>
              <c:numCache>
                <c:formatCode>0.00</c:formatCode>
                <c:ptCount val="33"/>
                <c:pt idx="0">
                  <c:v>0.52427733267086074</c:v>
                </c:pt>
                <c:pt idx="1">
                  <c:v>0.41819650895056903</c:v>
                </c:pt>
                <c:pt idx="2">
                  <c:v>0.4010749795627378</c:v>
                </c:pt>
                <c:pt idx="3">
                  <c:v>0.41627537679200083</c:v>
                </c:pt>
                <c:pt idx="4">
                  <c:v>0.42323262072892065</c:v>
                </c:pt>
                <c:pt idx="5">
                  <c:v>0.4484738901766458</c:v>
                </c:pt>
                <c:pt idx="6">
                  <c:v>0.43329259166921547</c:v>
                </c:pt>
                <c:pt idx="7">
                  <c:v>0.44771020806818934</c:v>
                </c:pt>
                <c:pt idx="8">
                  <c:v>0.49431584393236921</c:v>
                </c:pt>
                <c:pt idx="9">
                  <c:v>0.45149248152822996</c:v>
                </c:pt>
                <c:pt idx="10">
                  <c:v>0.50003257096738707</c:v>
                </c:pt>
                <c:pt idx="11">
                  <c:v>0.51567716668120023</c:v>
                </c:pt>
                <c:pt idx="12">
                  <c:v>0.45340225244288318</c:v>
                </c:pt>
                <c:pt idx="13">
                  <c:v>0.4454006127382944</c:v>
                </c:pt>
                <c:pt idx="14">
                  <c:v>0.44706317792020334</c:v>
                </c:pt>
                <c:pt idx="15">
                  <c:v>0.44275254302529238</c:v>
                </c:pt>
                <c:pt idx="16">
                  <c:v>0.43098318276352193</c:v>
                </c:pt>
                <c:pt idx="17">
                  <c:v>0.44981385973144633</c:v>
                </c:pt>
                <c:pt idx="18">
                  <c:v>0.38848650754618302</c:v>
                </c:pt>
                <c:pt idx="19">
                  <c:v>0.44178767157302923</c:v>
                </c:pt>
                <c:pt idx="20">
                  <c:v>0.4606958902024772</c:v>
                </c:pt>
                <c:pt idx="21">
                  <c:v>0.51129125435835487</c:v>
                </c:pt>
                <c:pt idx="22">
                  <c:v>0.41692078364169038</c:v>
                </c:pt>
                <c:pt idx="23">
                  <c:v>0.26115094426416313</c:v>
                </c:pt>
                <c:pt idx="24">
                  <c:v>0.18382372679315212</c:v>
                </c:pt>
                <c:pt idx="25">
                  <c:v>0.16929672881687077</c:v>
                </c:pt>
                <c:pt idx="26">
                  <c:v>0.14488798918133125</c:v>
                </c:pt>
                <c:pt idx="27">
                  <c:v>0.13045282795081378</c:v>
                </c:pt>
                <c:pt idx="28">
                  <c:v>0.11131199577999998</c:v>
                </c:pt>
                <c:pt idx="29">
                  <c:v>0.1235681302674511</c:v>
                </c:pt>
                <c:pt idx="30" formatCode="General">
                  <c:v>9.414971149000001E-2</c:v>
                </c:pt>
                <c:pt idx="31" formatCode="General">
                  <c:v>9.3567351240000013E-2</c:v>
                </c:pt>
                <c:pt idx="32" formatCode="General">
                  <c:v>0.13864315419999998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4-4E8A-978C-8A5B20A78C2D}"/>
            </c:ext>
          </c:extLst>
        </c:ser>
        <c:ser>
          <c:idx val="1"/>
          <c:order val="1"/>
          <c:tx>
            <c:strRef>
              <c:f>'001'!$B$29</c:f>
              <c:strCache>
                <c:ptCount val="1"/>
                <c:pt idx="0">
                  <c:v>1A2 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'001'!$C$27:$AI$27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'001'!$C$29:$AI$29</c:f>
              <c:numCache>
                <c:formatCode>0.00</c:formatCode>
                <c:ptCount val="33"/>
                <c:pt idx="0">
                  <c:v>0.20150626593762888</c:v>
                </c:pt>
                <c:pt idx="1">
                  <c:v>0.13744296011402318</c:v>
                </c:pt>
                <c:pt idx="2">
                  <c:v>0.17032360201942376</c:v>
                </c:pt>
                <c:pt idx="3">
                  <c:v>0.17818944652159141</c:v>
                </c:pt>
                <c:pt idx="4">
                  <c:v>0.11455887398092107</c:v>
                </c:pt>
                <c:pt idx="5">
                  <c:v>0.11990635055448584</c:v>
                </c:pt>
                <c:pt idx="6">
                  <c:v>0.11751663735431361</c:v>
                </c:pt>
                <c:pt idx="7">
                  <c:v>8.919778776145959E-2</c:v>
                </c:pt>
                <c:pt idx="8">
                  <c:v>0.13407466178826552</c:v>
                </c:pt>
                <c:pt idx="9">
                  <c:v>0.10290643326869513</c:v>
                </c:pt>
                <c:pt idx="10">
                  <c:v>0.12717126377259552</c:v>
                </c:pt>
                <c:pt idx="11">
                  <c:v>0.10236093869981319</c:v>
                </c:pt>
                <c:pt idx="12">
                  <c:v>9.9308730857634711E-2</c:v>
                </c:pt>
                <c:pt idx="13">
                  <c:v>9.0807275741106128E-2</c:v>
                </c:pt>
                <c:pt idx="14">
                  <c:v>7.5385820193171332E-2</c:v>
                </c:pt>
                <c:pt idx="15">
                  <c:v>0.1140987413515431</c:v>
                </c:pt>
                <c:pt idx="16">
                  <c:v>0.13699629864134816</c:v>
                </c:pt>
                <c:pt idx="17">
                  <c:v>0.17291995663947377</c:v>
                </c:pt>
                <c:pt idx="18">
                  <c:v>0.16208684887860983</c:v>
                </c:pt>
                <c:pt idx="19">
                  <c:v>0.11778183557514117</c:v>
                </c:pt>
                <c:pt idx="20">
                  <c:v>0.13846587378497163</c:v>
                </c:pt>
                <c:pt idx="21">
                  <c:v>0.14208704948169151</c:v>
                </c:pt>
                <c:pt idx="22">
                  <c:v>0.18482010281287556</c:v>
                </c:pt>
                <c:pt idx="23">
                  <c:v>0.17881662158389014</c:v>
                </c:pt>
                <c:pt idx="24">
                  <c:v>0.12883359154642868</c:v>
                </c:pt>
                <c:pt idx="25">
                  <c:v>0.10873760396758644</c:v>
                </c:pt>
                <c:pt idx="26">
                  <c:v>0.10126138570314276</c:v>
                </c:pt>
                <c:pt idx="27">
                  <c:v>8.9956993292943058E-2</c:v>
                </c:pt>
                <c:pt idx="28">
                  <c:v>9.2091832328119391E-2</c:v>
                </c:pt>
                <c:pt idx="29">
                  <c:v>0.10619518852549314</c:v>
                </c:pt>
                <c:pt idx="30" formatCode="General">
                  <c:v>0.11657153709223646</c:v>
                </c:pt>
                <c:pt idx="31" formatCode="General">
                  <c:v>0.11656830975238223</c:v>
                </c:pt>
                <c:pt idx="32" formatCode="General">
                  <c:v>0.10484051157630003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4-4E8A-978C-8A5B20A78C2D}"/>
            </c:ext>
          </c:extLst>
        </c:ser>
        <c:ser>
          <c:idx val="2"/>
          <c:order val="2"/>
          <c:tx>
            <c:strRef>
              <c:f>'001'!$B$30</c:f>
              <c:strCache>
                <c:ptCount val="1"/>
                <c:pt idx="0">
                  <c:v>1A3 Транспорт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'001'!$C$27:$AI$27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'001'!$C$30:$AI$30</c:f>
              <c:numCache>
                <c:formatCode>0.00</c:formatCode>
                <c:ptCount val="33"/>
                <c:pt idx="0">
                  <c:v>0.20842303094808504</c:v>
                </c:pt>
                <c:pt idx="1">
                  <c:v>0.21027104919507869</c:v>
                </c:pt>
                <c:pt idx="2">
                  <c:v>0.23761914555452254</c:v>
                </c:pt>
                <c:pt idx="3">
                  <c:v>0.24759129180198572</c:v>
                </c:pt>
                <c:pt idx="4">
                  <c:v>0.21993647022670842</c:v>
                </c:pt>
                <c:pt idx="5">
                  <c:v>0.24214892203327515</c:v>
                </c:pt>
                <c:pt idx="6">
                  <c:v>0.24108961299522358</c:v>
                </c:pt>
                <c:pt idx="7">
                  <c:v>0.24596174295118794</c:v>
                </c:pt>
                <c:pt idx="8">
                  <c:v>0.24912960168390727</c:v>
                </c:pt>
                <c:pt idx="9">
                  <c:v>0.2547854240912536</c:v>
                </c:pt>
                <c:pt idx="10">
                  <c:v>0.26295310504994612</c:v>
                </c:pt>
                <c:pt idx="11">
                  <c:v>0.21901624054956845</c:v>
                </c:pt>
                <c:pt idx="12">
                  <c:v>0.23540673215006588</c:v>
                </c:pt>
                <c:pt idx="13">
                  <c:v>0.17937939315897053</c:v>
                </c:pt>
                <c:pt idx="14">
                  <c:v>0.20927381244659654</c:v>
                </c:pt>
                <c:pt idx="15">
                  <c:v>0.1306808185758904</c:v>
                </c:pt>
                <c:pt idx="16">
                  <c:v>0.12505582954536512</c:v>
                </c:pt>
                <c:pt idx="17">
                  <c:v>0.14069465043309792</c:v>
                </c:pt>
                <c:pt idx="18">
                  <c:v>0.13626998236318685</c:v>
                </c:pt>
                <c:pt idx="19">
                  <c:v>0.13891759064622303</c:v>
                </c:pt>
                <c:pt idx="20">
                  <c:v>0.13144724715574013</c:v>
                </c:pt>
                <c:pt idx="21">
                  <c:v>0.13092075570842204</c:v>
                </c:pt>
                <c:pt idx="22">
                  <c:v>0.12301493871609574</c:v>
                </c:pt>
                <c:pt idx="23">
                  <c:v>0.13652242035580192</c:v>
                </c:pt>
                <c:pt idx="24">
                  <c:v>0.20659078651826199</c:v>
                </c:pt>
                <c:pt idx="25">
                  <c:v>0.13612859623036436</c:v>
                </c:pt>
                <c:pt idx="26">
                  <c:v>0.23709530953205676</c:v>
                </c:pt>
                <c:pt idx="27">
                  <c:v>0.23268605312113452</c:v>
                </c:pt>
                <c:pt idx="28">
                  <c:v>0.23660556567302879</c:v>
                </c:pt>
                <c:pt idx="29">
                  <c:v>0.22028529658014198</c:v>
                </c:pt>
                <c:pt idx="30" formatCode="General">
                  <c:v>0.1752957586724696</c:v>
                </c:pt>
                <c:pt idx="31" formatCode="General">
                  <c:v>0.19586315044326494</c:v>
                </c:pt>
                <c:pt idx="32" formatCode="General">
                  <c:v>0.20686795104752992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4-4E8A-978C-8A5B20A78C2D}"/>
            </c:ext>
          </c:extLst>
        </c:ser>
        <c:ser>
          <c:idx val="3"/>
          <c:order val="3"/>
          <c:tx>
            <c:strRef>
              <c:f>'001'!$B$31</c:f>
              <c:strCache>
                <c:ptCount val="1"/>
                <c:pt idx="0">
                  <c:v>1A4 Други сектори (Домаќинства, административни, комерцијални)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'001'!$C$27:$AI$27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'001'!$C$31:$AI$31</c:f>
              <c:numCache>
                <c:formatCode>0.00</c:formatCode>
                <c:ptCount val="33"/>
                <c:pt idx="0">
                  <c:v>3.7556563085172225E-2</c:v>
                </c:pt>
                <c:pt idx="1">
                  <c:v>3.7486376005944046E-2</c:v>
                </c:pt>
                <c:pt idx="2">
                  <c:v>3.6507105056452598E-2</c:v>
                </c:pt>
                <c:pt idx="3">
                  <c:v>3.2985025318465325E-2</c:v>
                </c:pt>
                <c:pt idx="4">
                  <c:v>3.1589364685372094E-2</c:v>
                </c:pt>
                <c:pt idx="5">
                  <c:v>3.5067363018291109E-2</c:v>
                </c:pt>
                <c:pt idx="6">
                  <c:v>3.4831078379790562E-2</c:v>
                </c:pt>
                <c:pt idx="7">
                  <c:v>3.1338060801842094E-2</c:v>
                </c:pt>
                <c:pt idx="8">
                  <c:v>4.9168987241185562E-2</c:v>
                </c:pt>
                <c:pt idx="9">
                  <c:v>5.7883942314749991E-2</c:v>
                </c:pt>
                <c:pt idx="10">
                  <c:v>4.8599937330997857E-2</c:v>
                </c:pt>
                <c:pt idx="11">
                  <c:v>3.6894078863165265E-2</c:v>
                </c:pt>
                <c:pt idx="12">
                  <c:v>8.8887670370277935E-2</c:v>
                </c:pt>
                <c:pt idx="13">
                  <c:v>5.0580918457506008E-2</c:v>
                </c:pt>
                <c:pt idx="14">
                  <c:v>5.8624544090330369E-2</c:v>
                </c:pt>
                <c:pt idx="15">
                  <c:v>5.5620055255041434E-2</c:v>
                </c:pt>
                <c:pt idx="16">
                  <c:v>4.6384793830682038E-2</c:v>
                </c:pt>
                <c:pt idx="17">
                  <c:v>4.2603650782762799E-2</c:v>
                </c:pt>
                <c:pt idx="18">
                  <c:v>3.1159268014564256E-2</c:v>
                </c:pt>
                <c:pt idx="19">
                  <c:v>4.1228901976379163E-2</c:v>
                </c:pt>
                <c:pt idx="20">
                  <c:v>4.0863803824567925E-2</c:v>
                </c:pt>
                <c:pt idx="21">
                  <c:v>3.9308790009824471E-2</c:v>
                </c:pt>
                <c:pt idx="22">
                  <c:v>5.4806219610185163E-2</c:v>
                </c:pt>
                <c:pt idx="23">
                  <c:v>4.0647471101259089E-2</c:v>
                </c:pt>
                <c:pt idx="24">
                  <c:v>4.0132543002078087E-2</c:v>
                </c:pt>
                <c:pt idx="25">
                  <c:v>4.2350292311765785E-2</c:v>
                </c:pt>
                <c:pt idx="26">
                  <c:v>4.2190730830140001E-2</c:v>
                </c:pt>
                <c:pt idx="27">
                  <c:v>4.2349375371594535E-2</c:v>
                </c:pt>
                <c:pt idx="28">
                  <c:v>3.9453208064387416E-2</c:v>
                </c:pt>
                <c:pt idx="29">
                  <c:v>4.0457230878188817E-2</c:v>
                </c:pt>
                <c:pt idx="30" formatCode="General">
                  <c:v>3.6234934532514126E-2</c:v>
                </c:pt>
                <c:pt idx="31" formatCode="General">
                  <c:v>3.6607700195796372E-2</c:v>
                </c:pt>
                <c:pt idx="32" formatCode="General">
                  <c:v>3.0169200572299517E-2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54-4E8A-978C-8A5B20A78C2D}"/>
            </c:ext>
          </c:extLst>
        </c:ser>
        <c:ser>
          <c:idx val="6"/>
          <c:order val="4"/>
          <c:tx>
            <c:strRef>
              <c:f>'001'!$B$32</c:f>
              <c:strCache>
                <c:ptCount val="1"/>
                <c:pt idx="0">
                  <c:v>1A5 Друго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'001'!$C$27:$AI$27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'001'!$C$32:$AI$32</c:f>
              <c:numCache>
                <c:formatCode>0.00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4.8104795207887208E-4</c:v>
                </c:pt>
                <c:pt idx="26">
                  <c:v>6.369376602485678E-4</c:v>
                </c:pt>
                <c:pt idx="27">
                  <c:v>5.3799208196391704E-4</c:v>
                </c:pt>
                <c:pt idx="28">
                  <c:v>5.2125477594402005E-4</c:v>
                </c:pt>
                <c:pt idx="29">
                  <c:v>5.3526790374653797E-4</c:v>
                </c:pt>
                <c:pt idx="30" formatCode="General">
                  <c:v>4.4309338592251571E-4</c:v>
                </c:pt>
                <c:pt idx="31" formatCode="General">
                  <c:v>5.1450194461948398E-4</c:v>
                </c:pt>
                <c:pt idx="32" formatCode="General">
                  <c:v>4.4374315995452431E-4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54-4E8A-978C-8A5B20A78C2D}"/>
            </c:ext>
          </c:extLst>
        </c:ser>
        <c:ser>
          <c:idx val="7"/>
          <c:order val="5"/>
          <c:tx>
            <c:strRef>
              <c:f>'001'!$B$33</c:f>
              <c:strCache>
                <c:ptCount val="1"/>
                <c:pt idx="0">
                  <c:v>1B 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'001'!$C$27:$AI$27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'001'!$C$33:$AI$33</c:f>
              <c:numCache>
                <c:formatCode>0.00</c:formatCode>
                <c:ptCount val="33"/>
                <c:pt idx="0">
                  <c:v>7.0539743215999985E-3</c:v>
                </c:pt>
                <c:pt idx="1">
                  <c:v>5.4340296538928738E-3</c:v>
                </c:pt>
                <c:pt idx="2">
                  <c:v>3.1943616441457352E-3</c:v>
                </c:pt>
                <c:pt idx="3">
                  <c:v>5.7393620629411831E-3</c:v>
                </c:pt>
                <c:pt idx="4">
                  <c:v>8.0689196002155217E-4</c:v>
                </c:pt>
                <c:pt idx="5">
                  <c:v>6.7323857147214158E-4</c:v>
                </c:pt>
                <c:pt idx="6">
                  <c:v>3.9251121519921182E-3</c:v>
                </c:pt>
                <c:pt idx="7">
                  <c:v>2.1406130986519173E-3</c:v>
                </c:pt>
                <c:pt idx="8">
                  <c:v>4.2544910101801432E-3</c:v>
                </c:pt>
                <c:pt idx="9">
                  <c:v>4.3144533992997332E-3</c:v>
                </c:pt>
                <c:pt idx="10">
                  <c:v>5.8512949162703616E-3</c:v>
                </c:pt>
                <c:pt idx="11">
                  <c:v>5.722069369057772E-3</c:v>
                </c:pt>
                <c:pt idx="12">
                  <c:v>3.6615520704907862E-3</c:v>
                </c:pt>
                <c:pt idx="13">
                  <c:v>4.4276702968203893E-3</c:v>
                </c:pt>
                <c:pt idx="14">
                  <c:v>5.5254997835294103E-3</c:v>
                </c:pt>
                <c:pt idx="15">
                  <c:v>5.3485054179712808E-3</c:v>
                </c:pt>
                <c:pt idx="16">
                  <c:v>6.0283990733485098E-3</c:v>
                </c:pt>
                <c:pt idx="17">
                  <c:v>5.9318573266223936E-3</c:v>
                </c:pt>
                <c:pt idx="18">
                  <c:v>5.9981185559132011E-3</c:v>
                </c:pt>
                <c:pt idx="19">
                  <c:v>5.4941739146260257E-3</c:v>
                </c:pt>
                <c:pt idx="20">
                  <c:v>4.8082357999999995E-3</c:v>
                </c:pt>
                <c:pt idx="21">
                  <c:v>3.9836054452244809E-3</c:v>
                </c:pt>
                <c:pt idx="22">
                  <c:v>1.4666052256176701E-3</c:v>
                </c:pt>
                <c:pt idx="23">
                  <c:v>3.371330558007407E-4</c:v>
                </c:pt>
                <c:pt idx="24">
                  <c:v>4.1093373847842245E-5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54-4E8A-978C-8A5B20A78C2D}"/>
            </c:ext>
          </c:extLst>
        </c:ser>
        <c:ser>
          <c:idx val="8"/>
          <c:order val="6"/>
          <c:tx>
            <c:strRef>
              <c:f>'001'!$B$34</c:f>
              <c:strCache>
                <c:ptCount val="1"/>
                <c:pt idx="0">
                  <c:v>2 Индустриски процеси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'001'!$C$27:$AI$27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'001'!$C$34:$AI$34</c:f>
              <c:numCache>
                <c:formatCode>0.00</c:formatCode>
                <c:ptCount val="33"/>
                <c:pt idx="0">
                  <c:v>1.0362544919999999E-3</c:v>
                </c:pt>
                <c:pt idx="1">
                  <c:v>6.4865203199999998E-4</c:v>
                </c:pt>
                <c:pt idx="2">
                  <c:v>8.7252620399999993E-4</c:v>
                </c:pt>
                <c:pt idx="3">
                  <c:v>1.0160232480000001E-3</c:v>
                </c:pt>
                <c:pt idx="4">
                  <c:v>8.2736787599999994E-4</c:v>
                </c:pt>
                <c:pt idx="5">
                  <c:v>6.32060064E-4</c:v>
                </c:pt>
                <c:pt idx="6">
                  <c:v>5.4706535999999998E-4</c:v>
                </c:pt>
                <c:pt idx="7">
                  <c:v>5.83223328E-4</c:v>
                </c:pt>
                <c:pt idx="8">
                  <c:v>9.1165820399999981E-4</c:v>
                </c:pt>
                <c:pt idx="9">
                  <c:v>1.1350236599999999E-3</c:v>
                </c:pt>
                <c:pt idx="10">
                  <c:v>7.4315581200000002E-4</c:v>
                </c:pt>
                <c:pt idx="11">
                  <c:v>1.02173652E-3</c:v>
                </c:pt>
                <c:pt idx="12">
                  <c:v>8.0404520399999992E-4</c:v>
                </c:pt>
                <c:pt idx="13">
                  <c:v>1.005261948E-3</c:v>
                </c:pt>
                <c:pt idx="14">
                  <c:v>5.9938484399999999E-4</c:v>
                </c:pt>
                <c:pt idx="15">
                  <c:v>1.06478172E-4</c:v>
                </c:pt>
                <c:pt idx="16">
                  <c:v>7.2726822000000003E-5</c:v>
                </c:pt>
                <c:pt idx="17">
                  <c:v>3.8975471999999996E-5</c:v>
                </c:pt>
                <c:pt idx="18">
                  <c:v>1.50814728E-4</c:v>
                </c:pt>
                <c:pt idx="19">
                  <c:v>1.9147287599999998E-4</c:v>
                </c:pt>
                <c:pt idx="20">
                  <c:v>4.0748151600000001E-4</c:v>
                </c:pt>
                <c:pt idx="21">
                  <c:v>3.9672021599999999E-4</c:v>
                </c:pt>
                <c:pt idx="22">
                  <c:v>1.2330493199999999E-4</c:v>
                </c:pt>
                <c:pt idx="23">
                  <c:v>2.4907518000000001E-4</c:v>
                </c:pt>
                <c:pt idx="24">
                  <c:v>4.3565655600000003E-4</c:v>
                </c:pt>
                <c:pt idx="25">
                  <c:v>3.5376893280000008E-4</c:v>
                </c:pt>
                <c:pt idx="26">
                  <c:v>7.4066390798000013E-4</c:v>
                </c:pt>
                <c:pt idx="27">
                  <c:v>1.0237728971040001E-3</c:v>
                </c:pt>
                <c:pt idx="28">
                  <c:v>1.2658401620159999E-3</c:v>
                </c:pt>
                <c:pt idx="29">
                  <c:v>9.8724450559199988E-4</c:v>
                </c:pt>
                <c:pt idx="30" formatCode="General">
                  <c:v>8.3510448545199992E-4</c:v>
                </c:pt>
                <c:pt idx="31" formatCode="General">
                  <c:v>1.208391777216E-3</c:v>
                </c:pt>
                <c:pt idx="32" formatCode="General">
                  <c:v>7.5886403160800012E-4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54-4E8A-978C-8A5B20A78C2D}"/>
            </c:ext>
          </c:extLst>
        </c:ser>
        <c:ser>
          <c:idx val="4"/>
          <c:order val="7"/>
          <c:tx>
            <c:strRef>
              <c:f>'001'!$B$35</c:f>
              <c:strCache>
                <c:ptCount val="1"/>
                <c:pt idx="0">
                  <c:v>3 Земјоделство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'001'!$C$27:$AI$27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'001'!$C$35:$AI$35</c:f>
              <c:numCache>
                <c:formatCode>0.00</c:formatCode>
                <c:ptCount val="33"/>
                <c:pt idx="0">
                  <c:v>1.1567792993760059E-2</c:v>
                </c:pt>
                <c:pt idx="1">
                  <c:v>1.1081503813852658E-2</c:v>
                </c:pt>
                <c:pt idx="2">
                  <c:v>1.0811790020637025E-2</c:v>
                </c:pt>
                <c:pt idx="3">
                  <c:v>1.0564163563332514E-2</c:v>
                </c:pt>
                <c:pt idx="4">
                  <c:v>1.0487482361342936E-2</c:v>
                </c:pt>
                <c:pt idx="5">
                  <c:v>9.9786571190238794E-3</c:v>
                </c:pt>
                <c:pt idx="6">
                  <c:v>9.5113070229744488E-3</c:v>
                </c:pt>
                <c:pt idx="7">
                  <c:v>9.0694130333378361E-3</c:v>
                </c:pt>
                <c:pt idx="8">
                  <c:v>8.917166718078769E-3</c:v>
                </c:pt>
                <c:pt idx="9">
                  <c:v>8.5362266690180173E-3</c:v>
                </c:pt>
                <c:pt idx="10">
                  <c:v>8.3252519137882331E-3</c:v>
                </c:pt>
                <c:pt idx="11">
                  <c:v>7.4243275194608056E-3</c:v>
                </c:pt>
                <c:pt idx="12">
                  <c:v>7.7077031761173947E-3</c:v>
                </c:pt>
                <c:pt idx="13">
                  <c:v>9.0788454123164157E-3</c:v>
                </c:pt>
                <c:pt idx="14">
                  <c:v>1.1273637561595546E-2</c:v>
                </c:pt>
                <c:pt idx="15">
                  <c:v>1.2770305624258464E-2</c:v>
                </c:pt>
                <c:pt idx="16">
                  <c:v>1.3540417429209535E-2</c:v>
                </c:pt>
                <c:pt idx="17">
                  <c:v>1.3952744036713333E-2</c:v>
                </c:pt>
                <c:pt idx="18">
                  <c:v>1.3498216747653334E-2</c:v>
                </c:pt>
                <c:pt idx="19">
                  <c:v>1.2587210279866666E-2</c:v>
                </c:pt>
                <c:pt idx="20">
                  <c:v>1.3235466143846667E-2</c:v>
                </c:pt>
                <c:pt idx="21">
                  <c:v>1.3217697331673335E-2</c:v>
                </c:pt>
                <c:pt idx="22">
                  <c:v>1.3206791364437601E-2</c:v>
                </c:pt>
                <c:pt idx="23">
                  <c:v>1.2317539078377598E-2</c:v>
                </c:pt>
                <c:pt idx="24">
                  <c:v>1.2975209573710398E-2</c:v>
                </c:pt>
                <c:pt idx="25">
                  <c:v>1.2882735050819466E-2</c:v>
                </c:pt>
                <c:pt idx="26">
                  <c:v>1.1153485216926133E-2</c:v>
                </c:pt>
                <c:pt idx="27">
                  <c:v>1.2346156959278933E-2</c:v>
                </c:pt>
                <c:pt idx="28">
                  <c:v>1.1532662697675949E-2</c:v>
                </c:pt>
                <c:pt idx="29">
                  <c:v>1.2995625124955584E-2</c:v>
                </c:pt>
                <c:pt idx="30" formatCode="General">
                  <c:v>1.3709438596642247E-2</c:v>
                </c:pt>
                <c:pt idx="31" formatCode="General">
                  <c:v>1.2873922610219999E-2</c:v>
                </c:pt>
                <c:pt idx="32" formatCode="General">
                  <c:v>1.0750699684699999E-2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54-4E8A-978C-8A5B20A78C2D}"/>
            </c:ext>
          </c:extLst>
        </c:ser>
        <c:ser>
          <c:idx val="5"/>
          <c:order val="8"/>
          <c:tx>
            <c:strRef>
              <c:f>'001'!$B$36</c:f>
              <c:strCache>
                <c:ptCount val="1"/>
                <c:pt idx="0">
                  <c:v>5 Отпад</c:v>
                </c:pt>
              </c:strCache>
            </c:strRef>
          </c:tx>
          <c:invertIfNegative val="0"/>
          <c:cat>
            <c:numRef>
              <c:f>'001'!$C$27:$AI$27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'001'!$C$36:$AI$36</c:f>
              <c:numCache>
                <c:formatCode>0.00</c:formatCode>
                <c:ptCount val="33"/>
                <c:pt idx="0">
                  <c:v>1.15279611E-3</c:v>
                </c:pt>
                <c:pt idx="1">
                  <c:v>1.1476111199999999E-3</c:v>
                </c:pt>
                <c:pt idx="2">
                  <c:v>1.14415446E-3</c:v>
                </c:pt>
                <c:pt idx="3">
                  <c:v>1.1458827899999999E-3</c:v>
                </c:pt>
                <c:pt idx="4">
                  <c:v>1.1424261299999999E-3</c:v>
                </c:pt>
                <c:pt idx="5">
                  <c:v>1.1337844799999999E-3</c:v>
                </c:pt>
                <c:pt idx="6">
                  <c:v>1.1372411400000001E-3</c:v>
                </c:pt>
                <c:pt idx="7">
                  <c:v>1.11822951E-3</c:v>
                </c:pt>
                <c:pt idx="8">
                  <c:v>1.0974895499999999E-3</c:v>
                </c:pt>
                <c:pt idx="9">
                  <c:v>1.0940328899999999E-3</c:v>
                </c:pt>
                <c:pt idx="10">
                  <c:v>1.0392865697999999E-3</c:v>
                </c:pt>
                <c:pt idx="11">
                  <c:v>1.0693334237999999E-3</c:v>
                </c:pt>
                <c:pt idx="12">
                  <c:v>1.0096769072E-3</c:v>
                </c:pt>
                <c:pt idx="13">
                  <c:v>9.9617343012599986E-4</c:v>
                </c:pt>
                <c:pt idx="14">
                  <c:v>9.8400979577399975E-4</c:v>
                </c:pt>
                <c:pt idx="15">
                  <c:v>9.6246408180599991E-4</c:v>
                </c:pt>
                <c:pt idx="16">
                  <c:v>9.4455236753999993E-4</c:v>
                </c:pt>
                <c:pt idx="17">
                  <c:v>9.3216113495399994E-4</c:v>
                </c:pt>
                <c:pt idx="18">
                  <c:v>9.1856075400399998E-4</c:v>
                </c:pt>
                <c:pt idx="19">
                  <c:v>9.0772193351200002E-4</c:v>
                </c:pt>
                <c:pt idx="20">
                  <c:v>8.9433390018599994E-4</c:v>
                </c:pt>
                <c:pt idx="21">
                  <c:v>9.1318308020999991E-4</c:v>
                </c:pt>
                <c:pt idx="22">
                  <c:v>9.153223549079999E-4</c:v>
                </c:pt>
                <c:pt idx="23">
                  <c:v>9.1608767464999993E-4</c:v>
                </c:pt>
                <c:pt idx="24">
                  <c:v>9.2046268442599996E-4</c:v>
                </c:pt>
                <c:pt idx="25">
                  <c:v>9.35729792912E-4</c:v>
                </c:pt>
                <c:pt idx="26">
                  <c:v>9.4409002078600006E-4</c:v>
                </c:pt>
                <c:pt idx="27">
                  <c:v>9.4650535435199994E-4</c:v>
                </c:pt>
                <c:pt idx="28">
                  <c:v>9.2611142993200002E-4</c:v>
                </c:pt>
                <c:pt idx="29">
                  <c:v>9.287710058760001E-4</c:v>
                </c:pt>
                <c:pt idx="30" formatCode="General">
                  <c:v>9.2627220810199984E-4</c:v>
                </c:pt>
                <c:pt idx="31" formatCode="General">
                  <c:v>9.2820128960999996E-4</c:v>
                </c:pt>
                <c:pt idx="32" formatCode="General">
                  <c:v>9.2121017736799995E-4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54-4E8A-978C-8A5B20A78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886784"/>
        <c:axId val="38888576"/>
      </c:barChart>
      <c:catAx>
        <c:axId val="3888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8576"/>
        <c:crosses val="autoZero"/>
        <c:auto val="1"/>
        <c:lblAlgn val="ctr"/>
        <c:lblOffset val="100"/>
        <c:noMultiLvlLbl val="0"/>
      </c:catAx>
      <c:valAx>
        <c:axId val="3888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NOx k-</a:t>
                </a:r>
                <a:r>
                  <a:rPr lang="en-GB"/>
                  <a:t>тони (еквивалент на закиселување</a:t>
                </a:r>
                <a:r>
                  <a:rPr lang="ru-RU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579210617540732E-2"/>
              <c:y val="0.241574861858379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831205673758864"/>
          <c:y val="0.11913156549040071"/>
          <c:w val="0.20589367286535995"/>
          <c:h val="0.827873379606925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314326</xdr:colOff>
      <xdr:row>0</xdr:row>
      <xdr:rowOff>114300</xdr:rowOff>
    </xdr:from>
    <xdr:to>
      <xdr:col>50</xdr:col>
      <xdr:colOff>19050</xdr:colOff>
      <xdr:row>20</xdr:row>
      <xdr:rowOff>38100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257174</xdr:colOff>
      <xdr:row>20</xdr:row>
      <xdr:rowOff>95250</xdr:rowOff>
    </xdr:from>
    <xdr:to>
      <xdr:col>50</xdr:col>
      <xdr:colOff>114300</xdr:colOff>
      <xdr:row>43</xdr:row>
      <xdr:rowOff>47625</xdr:rowOff>
    </xdr:to>
    <xdr:graphicFrame macro="">
      <xdr:nvGraphicFramePr>
        <xdr:cNvPr id="9" name="Chart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295275</xdr:colOff>
      <xdr:row>43</xdr:row>
      <xdr:rowOff>19051</xdr:rowOff>
    </xdr:from>
    <xdr:to>
      <xdr:col>50</xdr:col>
      <xdr:colOff>104775</xdr:colOff>
      <xdr:row>65</xdr:row>
      <xdr:rowOff>28575</xdr:rowOff>
    </xdr:to>
    <xdr:graphicFrame macro="">
      <xdr:nvGraphicFramePr>
        <xdr:cNvPr id="10" name="Chart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I59"/>
  <sheetViews>
    <sheetView tabSelected="1" workbookViewId="0">
      <selection activeCell="N43" sqref="N43"/>
    </sheetView>
  </sheetViews>
  <sheetFormatPr defaultRowHeight="15" x14ac:dyDescent="0.25"/>
  <cols>
    <col min="2" max="2" width="26.5703125" customWidth="1"/>
    <col min="3" max="3" width="8.5703125" customWidth="1"/>
    <col min="4" max="4" width="6.7109375" customWidth="1"/>
    <col min="5" max="5" width="6.5703125" customWidth="1"/>
    <col min="6" max="6" width="7.28515625" customWidth="1"/>
    <col min="7" max="7" width="5.28515625" customWidth="1"/>
    <col min="8" max="8" width="8.42578125" customWidth="1"/>
    <col min="9" max="9" width="7.85546875" customWidth="1"/>
    <col min="10" max="10" width="5.7109375" customWidth="1"/>
    <col min="11" max="11" width="7.140625" customWidth="1"/>
    <col min="12" max="12" width="7.42578125" customWidth="1"/>
    <col min="13" max="13" width="7.7109375" customWidth="1"/>
    <col min="14" max="14" width="7.42578125" customWidth="1"/>
    <col min="15" max="15" width="8" customWidth="1"/>
    <col min="16" max="16" width="6.28515625" customWidth="1"/>
    <col min="17" max="18" width="7.140625" customWidth="1"/>
    <col min="19" max="19" width="7.7109375" customWidth="1"/>
    <col min="20" max="20" width="7.140625" customWidth="1"/>
    <col min="21" max="21" width="6.5703125" customWidth="1"/>
    <col min="22" max="23" width="7" customWidth="1"/>
    <col min="24" max="24" width="6.42578125" customWidth="1"/>
    <col min="25" max="25" width="6.5703125" customWidth="1"/>
    <col min="26" max="26" width="5.42578125" customWidth="1"/>
    <col min="27" max="27" width="7.140625" customWidth="1"/>
    <col min="28" max="28" width="6.85546875" customWidth="1"/>
    <col min="29" max="29" width="5.5703125" customWidth="1"/>
    <col min="30" max="32" width="8.5703125" bestFit="1" customWidth="1"/>
    <col min="33" max="33" width="6.5703125" customWidth="1"/>
    <col min="34" max="34" width="7.42578125" customWidth="1"/>
    <col min="35" max="35" width="6.7109375" customWidth="1"/>
  </cols>
  <sheetData>
    <row r="2" spans="1:35" ht="15.75" x14ac:dyDescent="0.25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T2" s="1"/>
      <c r="U2" s="1"/>
      <c r="V2" s="1"/>
      <c r="W2" s="1"/>
      <c r="X2" s="1"/>
    </row>
    <row r="4" spans="1:35" x14ac:dyDescent="0.25">
      <c r="A4" s="5"/>
      <c r="B4" s="5" t="s">
        <v>4</v>
      </c>
      <c r="C4" s="5">
        <v>1990</v>
      </c>
      <c r="D4" s="5">
        <v>1991</v>
      </c>
      <c r="E4" s="5">
        <v>1992</v>
      </c>
      <c r="F4" s="5">
        <v>1993</v>
      </c>
      <c r="G4" s="5">
        <v>1994</v>
      </c>
      <c r="H4" s="5">
        <v>1995</v>
      </c>
      <c r="I4" s="5">
        <v>1996</v>
      </c>
      <c r="J4" s="5">
        <v>1997</v>
      </c>
      <c r="K4" s="5">
        <v>1998</v>
      </c>
      <c r="L4" s="5">
        <v>1999</v>
      </c>
      <c r="M4" s="5">
        <v>2000</v>
      </c>
      <c r="N4" s="5">
        <v>2001</v>
      </c>
      <c r="O4" s="5">
        <v>2002</v>
      </c>
      <c r="P4" s="5">
        <v>2003</v>
      </c>
      <c r="Q4" s="5">
        <v>2004</v>
      </c>
      <c r="R4" s="5">
        <v>2005</v>
      </c>
      <c r="S4" s="5">
        <v>2006</v>
      </c>
      <c r="T4" s="5">
        <v>2007</v>
      </c>
      <c r="U4" s="5">
        <v>2008</v>
      </c>
      <c r="V4" s="5">
        <v>2009</v>
      </c>
      <c r="W4" s="5">
        <v>2010</v>
      </c>
      <c r="X4" s="5">
        <v>2011</v>
      </c>
      <c r="Y4" s="5">
        <v>2012</v>
      </c>
      <c r="Z4" s="5">
        <v>2013</v>
      </c>
      <c r="AA4" s="5">
        <v>2014</v>
      </c>
      <c r="AB4" s="5">
        <v>2015</v>
      </c>
      <c r="AC4" s="5">
        <v>2016</v>
      </c>
      <c r="AD4" s="5">
        <v>2017</v>
      </c>
      <c r="AE4" s="5">
        <v>2018</v>
      </c>
      <c r="AF4" s="5">
        <v>2019</v>
      </c>
      <c r="AG4" s="5">
        <v>2020</v>
      </c>
      <c r="AH4" s="5">
        <v>2021</v>
      </c>
      <c r="AI4" s="5">
        <v>2022</v>
      </c>
    </row>
    <row r="5" spans="1:35" ht="18" x14ac:dyDescent="0.35">
      <c r="A5" s="3"/>
      <c r="B5" s="3" t="s">
        <v>2</v>
      </c>
      <c r="C5" s="6">
        <v>3.504679543525032</v>
      </c>
      <c r="D5" s="6">
        <v>2.8503337072315835</v>
      </c>
      <c r="E5" s="6">
        <v>2.762246880491845</v>
      </c>
      <c r="F5" s="6">
        <v>2.8407159545702974</v>
      </c>
      <c r="G5" s="6">
        <v>2.8180120182964776</v>
      </c>
      <c r="H5" s="6">
        <v>3.0169010009951815</v>
      </c>
      <c r="I5" s="6">
        <v>2.8256753703446047</v>
      </c>
      <c r="J5" s="6">
        <v>2.9611911936962958</v>
      </c>
      <c r="K5" s="6">
        <v>3.415246268882886</v>
      </c>
      <c r="L5" s="6">
        <v>3.1012291062496549</v>
      </c>
      <c r="M5" s="6">
        <v>3.3180347602472469</v>
      </c>
      <c r="N5" s="6">
        <v>3.3820814667342454</v>
      </c>
      <c r="O5" s="6">
        <v>3.0042725668686256</v>
      </c>
      <c r="P5" s="6">
        <v>2.961242573458279</v>
      </c>
      <c r="Q5" s="6">
        <v>2.9884694206684066</v>
      </c>
      <c r="R5" s="6">
        <v>2.96178310578179</v>
      </c>
      <c r="S5" s="6">
        <v>2.9104352133038249</v>
      </c>
      <c r="T5" s="7">
        <v>3.0775248972229834</v>
      </c>
      <c r="U5" s="7">
        <v>2.4008626332305893</v>
      </c>
      <c r="V5" s="7">
        <v>3.2202783698156519</v>
      </c>
      <c r="W5" s="7">
        <v>2.6759833276627392</v>
      </c>
      <c r="X5" s="7">
        <v>3.2308109484306371</v>
      </c>
      <c r="Y5" s="8">
        <v>2.85326630097211</v>
      </c>
      <c r="Z5" s="8">
        <v>2.5633113701133472</v>
      </c>
      <c r="AA5" s="6">
        <v>2.5839183327706925</v>
      </c>
      <c r="AB5" s="6">
        <v>2.3437175559921575</v>
      </c>
      <c r="AC5" s="6">
        <v>1.9771264784269402</v>
      </c>
      <c r="AD5" s="6">
        <v>1.7099930140081423</v>
      </c>
      <c r="AE5" s="6">
        <v>1.8686555593623493</v>
      </c>
      <c r="AF5" s="6">
        <v>3.6068666076087483</v>
      </c>
      <c r="AG5" s="6">
        <v>2.9196456974415068</v>
      </c>
      <c r="AH5" s="6">
        <v>2.7682949398445298</v>
      </c>
      <c r="AI5" s="6">
        <v>2.8304596153709114</v>
      </c>
    </row>
    <row r="6" spans="1:35" ht="18" x14ac:dyDescent="0.35">
      <c r="A6" s="3"/>
      <c r="B6" s="3" t="s">
        <v>3</v>
      </c>
      <c r="C6" s="6">
        <v>0.99257401055910688</v>
      </c>
      <c r="D6" s="6">
        <v>0.82170869088536025</v>
      </c>
      <c r="E6" s="6">
        <v>0.86154766452191966</v>
      </c>
      <c r="F6" s="6">
        <v>0.89350657209831719</v>
      </c>
      <c r="G6" s="6">
        <v>0.80258149794928668</v>
      </c>
      <c r="H6" s="6">
        <v>0.85801426601719377</v>
      </c>
      <c r="I6" s="6">
        <v>0.84185064607350968</v>
      </c>
      <c r="J6" s="6">
        <v>0.82711927855266865</v>
      </c>
      <c r="K6" s="6">
        <v>0.94186990012798666</v>
      </c>
      <c r="L6" s="6">
        <v>0.88214801782124619</v>
      </c>
      <c r="M6" s="6">
        <v>0.95471586633278516</v>
      </c>
      <c r="N6" s="6">
        <v>0.88918589162606576</v>
      </c>
      <c r="O6" s="6">
        <v>0.89018836317866978</v>
      </c>
      <c r="P6" s="6">
        <v>0.78167615118313993</v>
      </c>
      <c r="Q6" s="6">
        <v>0.8087298866352004</v>
      </c>
      <c r="R6" s="6">
        <v>0.7623399115038032</v>
      </c>
      <c r="S6" s="6">
        <v>0.76000620047301548</v>
      </c>
      <c r="T6" s="7">
        <v>0.82688785555707056</v>
      </c>
      <c r="U6" s="7">
        <v>0.73856831758811459</v>
      </c>
      <c r="V6" s="7">
        <v>0.75889657877477734</v>
      </c>
      <c r="W6" s="7">
        <v>0.79081833232778953</v>
      </c>
      <c r="X6" s="9">
        <v>0.84211905563140066</v>
      </c>
      <c r="Y6" s="7">
        <v>0.79527406865780992</v>
      </c>
      <c r="Z6" s="8">
        <v>0.63095729229394248</v>
      </c>
      <c r="AA6" s="6">
        <v>0.57375307004790521</v>
      </c>
      <c r="AB6" s="6">
        <v>0.47116650305519764</v>
      </c>
      <c r="AC6" s="6">
        <v>0.53891059205261138</v>
      </c>
      <c r="AD6" s="6">
        <v>0.51029967702918477</v>
      </c>
      <c r="AE6" s="6">
        <v>0.49370847091110348</v>
      </c>
      <c r="AF6" s="6">
        <v>0.50595275479144508</v>
      </c>
      <c r="AG6" s="6">
        <v>0.43816585046333895</v>
      </c>
      <c r="AH6" s="6">
        <v>0.45813152925310913</v>
      </c>
      <c r="AI6" s="6">
        <v>0.49339533444975986</v>
      </c>
    </row>
    <row r="10" spans="1:35" ht="15.75" x14ac:dyDescent="0.25">
      <c r="B10" s="15" t="s">
        <v>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35" ht="15.75" x14ac:dyDescent="0.25">
      <c r="S11" s="4"/>
    </row>
    <row r="12" spans="1:35" x14ac:dyDescent="0.25">
      <c r="A12" s="5"/>
      <c r="B12" s="5" t="s">
        <v>16</v>
      </c>
      <c r="C12" s="5">
        <v>1990</v>
      </c>
      <c r="D12" s="5">
        <v>1991</v>
      </c>
      <c r="E12" s="5">
        <v>1992</v>
      </c>
      <c r="F12" s="5">
        <v>1993</v>
      </c>
      <c r="G12" s="5">
        <v>1994</v>
      </c>
      <c r="H12" s="5">
        <v>1995</v>
      </c>
      <c r="I12" s="5">
        <v>1996</v>
      </c>
      <c r="J12" s="5">
        <v>1997</v>
      </c>
      <c r="K12" s="5">
        <v>1998</v>
      </c>
      <c r="L12" s="5">
        <v>1999</v>
      </c>
      <c r="M12" s="5">
        <v>2000</v>
      </c>
      <c r="N12" s="5">
        <v>2001</v>
      </c>
      <c r="O12" s="5">
        <v>2002</v>
      </c>
      <c r="P12" s="5">
        <v>2003</v>
      </c>
      <c r="Q12" s="5">
        <v>2004</v>
      </c>
      <c r="R12" s="5">
        <v>2005</v>
      </c>
      <c r="S12" s="5">
        <v>2006</v>
      </c>
      <c r="T12" s="5">
        <v>2007</v>
      </c>
      <c r="U12" s="5">
        <v>2008</v>
      </c>
      <c r="V12" s="5">
        <v>2009</v>
      </c>
      <c r="W12" s="5">
        <v>2010</v>
      </c>
      <c r="X12" s="5">
        <v>2011</v>
      </c>
      <c r="Y12" s="5">
        <v>2012</v>
      </c>
      <c r="Z12" s="5">
        <v>2013</v>
      </c>
      <c r="AA12" s="5">
        <v>2014</v>
      </c>
      <c r="AB12" s="5">
        <v>2015</v>
      </c>
      <c r="AC12" s="5">
        <v>2016</v>
      </c>
      <c r="AD12" s="5">
        <v>2017</v>
      </c>
      <c r="AE12" s="5">
        <v>2018</v>
      </c>
      <c r="AF12" s="5">
        <v>2019</v>
      </c>
      <c r="AG12" s="5">
        <v>2020</v>
      </c>
      <c r="AH12" s="5">
        <v>2021</v>
      </c>
      <c r="AI12" s="5">
        <v>2022</v>
      </c>
    </row>
    <row r="13" spans="1:35" ht="30" x14ac:dyDescent="0.25">
      <c r="A13" s="3"/>
      <c r="B13" s="10" t="s">
        <v>7</v>
      </c>
      <c r="C13" s="6">
        <v>3.2176263839498147</v>
      </c>
      <c r="D13" s="6">
        <v>2.576253686819463</v>
      </c>
      <c r="E13" s="6">
        <v>2.4770186289110234</v>
      </c>
      <c r="F13" s="6">
        <v>2.563396983596518</v>
      </c>
      <c r="G13" s="6">
        <v>2.6217947321265789</v>
      </c>
      <c r="H13" s="6">
        <v>2.7787188916368475</v>
      </c>
      <c r="I13" s="6">
        <v>2.6745261509394069</v>
      </c>
      <c r="J13" s="6">
        <v>2.769444245377958</v>
      </c>
      <c r="K13" s="6">
        <v>3.0464618985325869</v>
      </c>
      <c r="L13" s="6">
        <v>2.7810946349850303</v>
      </c>
      <c r="M13" s="6">
        <v>3.075205742652908</v>
      </c>
      <c r="N13" s="6">
        <v>3.1729268886825333</v>
      </c>
      <c r="O13" s="6">
        <v>2.7924721663402159</v>
      </c>
      <c r="P13" s="6">
        <v>2.7437149150274909</v>
      </c>
      <c r="Q13" s="6">
        <v>2.7565687164769903</v>
      </c>
      <c r="R13" s="6">
        <v>2.7289247586264227</v>
      </c>
      <c r="S13" s="6">
        <v>2.6530748505692925</v>
      </c>
      <c r="T13" s="6">
        <v>2.7603338815323855</v>
      </c>
      <c r="U13" s="6">
        <v>2.124604984077656</v>
      </c>
      <c r="V13" s="6">
        <v>3.0531055882016016</v>
      </c>
      <c r="W13" s="6">
        <v>2.4502910809786926</v>
      </c>
      <c r="X13" s="6">
        <v>3.0290299185136926</v>
      </c>
      <c r="Y13" s="6">
        <v>2.6064243936062623</v>
      </c>
      <c r="Z13" s="6">
        <v>2.3504127943164059</v>
      </c>
      <c r="AA13" s="6">
        <v>2.404778831876234</v>
      </c>
      <c r="AB13" s="6">
        <v>2.1720924298804247</v>
      </c>
      <c r="AC13" s="6">
        <v>1.7583471061018749</v>
      </c>
      <c r="AD13" s="6">
        <v>1.5371113031994375</v>
      </c>
      <c r="AE13" s="6">
        <v>1.6829665624999999</v>
      </c>
      <c r="AF13" s="6">
        <v>3.3760925968479998</v>
      </c>
      <c r="AG13" s="6">
        <v>2.777125125</v>
      </c>
      <c r="AH13" s="6">
        <v>2.5980160562500001</v>
      </c>
      <c r="AI13" s="6">
        <v>2.7417041805716043</v>
      </c>
    </row>
    <row r="14" spans="1:35" ht="45" x14ac:dyDescent="0.25">
      <c r="A14" s="3"/>
      <c r="B14" s="10" t="s">
        <v>8</v>
      </c>
      <c r="C14" s="6">
        <v>0.16751465729179985</v>
      </c>
      <c r="D14" s="6">
        <v>0.14816474646280434</v>
      </c>
      <c r="E14" s="6">
        <v>0.16505823888556728</v>
      </c>
      <c r="F14" s="6">
        <v>0.15358151617385712</v>
      </c>
      <c r="G14" s="6">
        <v>0.10281468360753537</v>
      </c>
      <c r="H14" s="6">
        <v>0.13216712910416104</v>
      </c>
      <c r="I14" s="6">
        <v>2.8854479130509165E-2</v>
      </c>
      <c r="J14" s="6">
        <v>7.2799776307959668E-2</v>
      </c>
      <c r="K14" s="6">
        <v>0.23936308131686201</v>
      </c>
      <c r="L14" s="6">
        <v>0.18055123172139881</v>
      </c>
      <c r="M14" s="6">
        <v>0.16347842234423288</v>
      </c>
      <c r="N14" s="6">
        <v>0.14746274594358</v>
      </c>
      <c r="O14" s="6">
        <v>0.11328915638401438</v>
      </c>
      <c r="P14" s="6">
        <v>0.14530235371678918</v>
      </c>
      <c r="Q14" s="6">
        <v>0.15550380185132628</v>
      </c>
      <c r="R14" s="6">
        <v>0.1782124485765296</v>
      </c>
      <c r="S14" s="6">
        <v>0.20542240123791752</v>
      </c>
      <c r="T14" s="6">
        <v>0.26697406450961658</v>
      </c>
      <c r="U14" s="6">
        <v>0.23665684598516937</v>
      </c>
      <c r="V14" s="6">
        <v>0.1263409320412566</v>
      </c>
      <c r="W14" s="6">
        <v>0.18757191954208394</v>
      </c>
      <c r="X14" s="6">
        <v>0.17320197988936978</v>
      </c>
      <c r="Y14" s="6">
        <v>0.22592744101666656</v>
      </c>
      <c r="Z14" s="6">
        <v>0.19646483120125324</v>
      </c>
      <c r="AA14" s="6">
        <v>0.1659430837747341</v>
      </c>
      <c r="AB14" s="6">
        <v>0.15704575859391126</v>
      </c>
      <c r="AC14" s="6">
        <v>0.20287970600679295</v>
      </c>
      <c r="AD14" s="6">
        <v>0.15758641814698673</v>
      </c>
      <c r="AE14" s="6">
        <v>0.1708493685410577</v>
      </c>
      <c r="AF14" s="6">
        <v>0.21439771464005541</v>
      </c>
      <c r="AG14" s="6">
        <v>0.12983398473479216</v>
      </c>
      <c r="AH14" s="6">
        <v>0.15612232779601568</v>
      </c>
      <c r="AI14" s="6">
        <v>7.8351803108660786E-2</v>
      </c>
    </row>
    <row r="15" spans="1:35" x14ac:dyDescent="0.25">
      <c r="A15" s="3"/>
      <c r="B15" s="3" t="s">
        <v>9</v>
      </c>
      <c r="C15" s="6">
        <v>2.2921624843252813E-2</v>
      </c>
      <c r="D15" s="6">
        <v>2.7534270424703491E-2</v>
      </c>
      <c r="E15" s="6">
        <v>3.1110010077278781E-2</v>
      </c>
      <c r="F15" s="6">
        <v>3.2224151200784597E-2</v>
      </c>
      <c r="G15" s="6">
        <v>2.8367714564172749E-2</v>
      </c>
      <c r="H15" s="6">
        <v>3.1426141241692733E-2</v>
      </c>
      <c r="I15" s="6">
        <v>3.1501205068729138E-2</v>
      </c>
      <c r="J15" s="6">
        <v>3.2271110099567762E-2</v>
      </c>
      <c r="K15" s="6">
        <v>3.2741593610977122E-2</v>
      </c>
      <c r="L15" s="6">
        <v>3.3128597813231284E-2</v>
      </c>
      <c r="M15" s="6">
        <v>3.4270929133827163E-2</v>
      </c>
      <c r="N15" s="6">
        <v>2.2828065217219543E-2</v>
      </c>
      <c r="O15" s="6">
        <v>3.686013461988822E-2</v>
      </c>
      <c r="P15" s="6">
        <v>2.3465471749962448E-2</v>
      </c>
      <c r="Q15" s="6">
        <v>2.4214235037911515E-2</v>
      </c>
      <c r="R15" s="6">
        <v>1.5895601105437062E-3</v>
      </c>
      <c r="S15" s="6">
        <v>1.862549781330754E-3</v>
      </c>
      <c r="T15" s="6">
        <v>1.2193712714982173E-3</v>
      </c>
      <c r="U15" s="6">
        <v>1.2363573354997198E-3</v>
      </c>
      <c r="V15" s="6">
        <v>1.0361664951939065E-3</v>
      </c>
      <c r="W15" s="6">
        <v>1.0152700744141486E-3</v>
      </c>
      <c r="X15" s="6">
        <v>9.7049689643893735E-4</v>
      </c>
      <c r="Y15" s="6">
        <v>9.2555874015279728E-4</v>
      </c>
      <c r="Z15" s="6">
        <v>1.0282070939984828E-3</v>
      </c>
      <c r="AA15" s="6">
        <v>1.1344510845380084E-3</v>
      </c>
      <c r="AB15" s="6">
        <v>1.0108753726346955E-3</v>
      </c>
      <c r="AC15" s="6">
        <v>1.3921337110458707E-3</v>
      </c>
      <c r="AD15" s="6">
        <v>1.3413483129199866E-3</v>
      </c>
      <c r="AE15" s="6">
        <v>1.5494888955190161E-3</v>
      </c>
      <c r="AF15" s="6">
        <v>1.6908843973935921E-3</v>
      </c>
      <c r="AG15" s="6">
        <v>9.5616821098556178E-4</v>
      </c>
      <c r="AH15" s="6">
        <v>1.3148292719949895E-3</v>
      </c>
      <c r="AI15" s="6">
        <v>1.5320171053788607E-3</v>
      </c>
    </row>
    <row r="16" spans="1:35" x14ac:dyDescent="0.25">
      <c r="A16" s="3"/>
      <c r="B16" s="3" t="s">
        <v>10</v>
      </c>
      <c r="C16" s="6">
        <v>2.1244990252664239E-2</v>
      </c>
      <c r="D16" s="6">
        <v>2.5232463747122964E-2</v>
      </c>
      <c r="E16" s="6">
        <v>2.7454209313723228E-2</v>
      </c>
      <c r="F16" s="6">
        <v>2.4449895841833949E-2</v>
      </c>
      <c r="G16" s="6">
        <v>2.387885169097561E-2</v>
      </c>
      <c r="H16" s="6">
        <v>2.830965975195697E-2</v>
      </c>
      <c r="I16" s="6">
        <v>2.4288827875924741E-2</v>
      </c>
      <c r="J16" s="6">
        <v>2.3415153860963052E-2</v>
      </c>
      <c r="K16" s="6">
        <v>2.8349046929407255E-2</v>
      </c>
      <c r="L16" s="6">
        <v>4.4873399283059709E-2</v>
      </c>
      <c r="M16" s="6">
        <v>2.4728061711681688E-2</v>
      </c>
      <c r="N16" s="6">
        <v>1.9088571824525058E-2</v>
      </c>
      <c r="O16" s="6">
        <v>4.897934041760741E-2</v>
      </c>
      <c r="P16" s="6">
        <v>3.3448540382494216E-2</v>
      </c>
      <c r="Q16" s="6">
        <v>3.313917814287709E-2</v>
      </c>
      <c r="R16" s="6">
        <v>3.457171512843317E-2</v>
      </c>
      <c r="S16" s="6">
        <v>2.924939172670581E-2</v>
      </c>
      <c r="T16" s="6">
        <v>2.8504164471778316E-2</v>
      </c>
      <c r="U16" s="6">
        <v>1.7642269029098327E-2</v>
      </c>
      <c r="V16" s="6">
        <v>2.0808744642612877E-2</v>
      </c>
      <c r="W16" s="6">
        <v>2.0447849248173177E-2</v>
      </c>
      <c r="X16" s="6">
        <v>1.3825378986107242E-2</v>
      </c>
      <c r="Y16" s="6">
        <v>1.4877046486218234E-2</v>
      </c>
      <c r="Z16" s="6">
        <v>1.4183491196063417E-2</v>
      </c>
      <c r="AA16" s="6">
        <v>1.1860309244303978E-2</v>
      </c>
      <c r="AB16" s="6">
        <v>1.3091270336225142E-2</v>
      </c>
      <c r="AC16" s="6">
        <v>1.3415423398873262E-2</v>
      </c>
      <c r="AD16" s="6">
        <v>1.2190301575505937E-2</v>
      </c>
      <c r="AE16" s="6">
        <v>1.1030467108662029E-2</v>
      </c>
      <c r="AF16" s="6">
        <v>1.240628555238771E-2</v>
      </c>
      <c r="AG16" s="6">
        <v>9.6663922343828267E-3</v>
      </c>
      <c r="AH16" s="6">
        <v>1.0517035802361015E-2</v>
      </c>
      <c r="AI16" s="6">
        <v>6.4561969492300305E-3</v>
      </c>
    </row>
    <row r="17" spans="1:35" x14ac:dyDescent="0.25">
      <c r="A17" s="3"/>
      <c r="B17" s="3" t="s">
        <v>11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6.9481771143750012E-7</v>
      </c>
      <c r="AC17" s="6">
        <v>5.1929214783412493E-6</v>
      </c>
      <c r="AD17" s="6">
        <v>1.0125766417046252E-5</v>
      </c>
      <c r="AE17" s="6">
        <v>8.8876333607812491E-6</v>
      </c>
      <c r="AF17" s="6">
        <v>1.4374127161563753E-5</v>
      </c>
      <c r="AG17" s="6">
        <v>9.6874472839350019E-6</v>
      </c>
      <c r="AH17" s="6">
        <v>1.161341947044E-5</v>
      </c>
      <c r="AI17" s="6">
        <v>1.4352317287132498E-5</v>
      </c>
    </row>
    <row r="18" spans="1:35" x14ac:dyDescent="0.25">
      <c r="A18" s="3"/>
      <c r="B18" s="3" t="s">
        <v>12</v>
      </c>
      <c r="C18" s="6">
        <v>2.3721913125000001E-2</v>
      </c>
      <c r="D18" s="6">
        <v>1.876526802748955E-2</v>
      </c>
      <c r="E18" s="6">
        <v>1.1031049929251755E-2</v>
      </c>
      <c r="F18" s="6">
        <v>1.9819668694803901E-2</v>
      </c>
      <c r="G18" s="6">
        <v>2.7864301197148586E-3</v>
      </c>
      <c r="H18" s="6">
        <v>2.3248865105232595E-3</v>
      </c>
      <c r="I18" s="6">
        <v>1.3554541705035098E-2</v>
      </c>
      <c r="J18" s="6">
        <v>7.3921529873473254E-3</v>
      </c>
      <c r="K18" s="6">
        <v>1.4691981680552871E-2</v>
      </c>
      <c r="L18" s="6">
        <v>1.4899031509434214E-2</v>
      </c>
      <c r="M18" s="6">
        <v>2.029827484209723E-2</v>
      </c>
      <c r="N18" s="6">
        <v>1.9718688003887635E-2</v>
      </c>
      <c r="O18" s="6">
        <v>1.261798804439968E-2</v>
      </c>
      <c r="P18" s="6">
        <v>0</v>
      </c>
      <c r="Q18" s="6">
        <v>1.8989915441176466E-2</v>
      </c>
      <c r="R18" s="6">
        <v>1.8431358101735986E-2</v>
      </c>
      <c r="S18" s="6">
        <v>2.0774323557328479E-2</v>
      </c>
      <c r="T18" s="6">
        <v>2.0441633325829919E-2</v>
      </c>
      <c r="U18" s="6">
        <v>2.0669974581915506E-2</v>
      </c>
      <c r="V18" s="6">
        <v>1.8933342864986637E-2</v>
      </c>
      <c r="W18" s="6">
        <v>1.6603984374999999E-2</v>
      </c>
      <c r="X18" s="6">
        <v>1.3727808566903851E-2</v>
      </c>
      <c r="Y18" s="6">
        <v>5.0540336028096974E-3</v>
      </c>
      <c r="Z18" s="6">
        <v>1.1617862550007347E-3</v>
      </c>
      <c r="AA18" s="6">
        <v>1.4161090431976818E-4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</row>
    <row r="19" spans="1:35" x14ac:dyDescent="0.25">
      <c r="A19" s="3"/>
      <c r="B19" s="3" t="s">
        <v>13</v>
      </c>
      <c r="C19" s="6">
        <v>5.1592653750000002E-2</v>
      </c>
      <c r="D19" s="6">
        <v>5.432620925E-2</v>
      </c>
      <c r="E19" s="6">
        <v>5.0517852750000002E-2</v>
      </c>
      <c r="F19" s="6">
        <v>4.71867625E-2</v>
      </c>
      <c r="G19" s="6">
        <v>3.83128015E-2</v>
      </c>
      <c r="H19" s="6">
        <v>4.3897917750000001E-2</v>
      </c>
      <c r="I19" s="6">
        <v>5.2893618749999996E-2</v>
      </c>
      <c r="J19" s="6">
        <v>5.5813153500000004E-2</v>
      </c>
      <c r="K19" s="6">
        <v>5.3584096499999997E-2</v>
      </c>
      <c r="L19" s="6">
        <v>4.6627812499999997E-2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2.8874999999999999E-7</v>
      </c>
      <c r="U19" s="6">
        <v>1.3200000000000001E-6</v>
      </c>
      <c r="V19" s="6">
        <v>2.3925E-6</v>
      </c>
      <c r="W19" s="6">
        <v>2.0625000000000002E-6</v>
      </c>
      <c r="X19" s="6">
        <v>1.3247437500000001E-6</v>
      </c>
      <c r="Y19" s="6">
        <v>2.5673587499999998E-6</v>
      </c>
      <c r="Z19" s="6">
        <v>4.2442537499999995E-6</v>
      </c>
      <c r="AA19" s="6">
        <v>3.8362499999999999E-6</v>
      </c>
      <c r="AB19" s="6">
        <v>4.1615215250000002E-4</v>
      </c>
      <c r="AC19" s="6">
        <v>1.0252518237500001E-3</v>
      </c>
      <c r="AD19" s="6">
        <v>1.6911498024999999E-3</v>
      </c>
      <c r="AE19" s="6">
        <v>2.1637182212500003E-3</v>
      </c>
      <c r="AF19" s="6">
        <v>2.1765200624999999E-3</v>
      </c>
      <c r="AG19" s="6">
        <v>1.9629625000000001E-3</v>
      </c>
      <c r="AH19" s="6">
        <v>2.2181931250000002E-3</v>
      </c>
      <c r="AI19" s="6">
        <v>2.3107212500000003E-3</v>
      </c>
    </row>
    <row r="20" spans="1:35" x14ac:dyDescent="0.25">
      <c r="A20" s="3"/>
      <c r="B20" s="3" t="s">
        <v>14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</row>
    <row r="21" spans="1:35" x14ac:dyDescent="0.25">
      <c r="A21" s="3"/>
      <c r="B21" s="3" t="s">
        <v>15</v>
      </c>
      <c r="C21" s="6">
        <v>5.7320312499999998E-5</v>
      </c>
      <c r="D21" s="6">
        <v>5.7062499999999998E-5</v>
      </c>
      <c r="E21" s="6">
        <v>5.6890625000000002E-5</v>
      </c>
      <c r="F21" s="6">
        <v>5.69765625E-5</v>
      </c>
      <c r="G21" s="6">
        <v>5.6804687499999998E-5</v>
      </c>
      <c r="H21" s="6">
        <v>5.6375000000000001E-5</v>
      </c>
      <c r="I21" s="6">
        <v>5.6546874999999997E-5</v>
      </c>
      <c r="J21" s="6">
        <v>5.56015625E-5</v>
      </c>
      <c r="K21" s="6">
        <v>5.4570312499999999E-5</v>
      </c>
      <c r="L21" s="6">
        <v>5.4398437499999997E-5</v>
      </c>
      <c r="M21" s="6">
        <v>5.3329562499999999E-5</v>
      </c>
      <c r="N21" s="6">
        <v>5.6507062500000001E-5</v>
      </c>
      <c r="O21" s="6">
        <v>5.37810625E-5</v>
      </c>
      <c r="P21" s="6">
        <v>1.5258089955917188E-2</v>
      </c>
      <c r="Q21" s="6">
        <v>5.3573718125E-5</v>
      </c>
      <c r="R21" s="6">
        <v>5.3265238125000003E-5</v>
      </c>
      <c r="S21" s="6">
        <v>5.1696431249999999E-5</v>
      </c>
      <c r="T21" s="6">
        <v>5.1493361875000001E-5</v>
      </c>
      <c r="U21" s="6">
        <v>5.0882221250000002E-5</v>
      </c>
      <c r="V21" s="6">
        <v>5.1203069999999996E-5</v>
      </c>
      <c r="W21" s="6">
        <v>5.1160944374999999E-5</v>
      </c>
      <c r="X21" s="6">
        <v>5.4040834375000004E-5</v>
      </c>
      <c r="Y21" s="6">
        <v>5.5260161250000002E-5</v>
      </c>
      <c r="Z21" s="6">
        <v>5.6015796874999999E-5</v>
      </c>
      <c r="AA21" s="6">
        <v>5.6209636562500008E-5</v>
      </c>
      <c r="AB21" s="6">
        <v>6.0374838750000011E-5</v>
      </c>
      <c r="AC21" s="6">
        <v>6.1664463125000004E-5</v>
      </c>
      <c r="AD21" s="6">
        <v>6.2367204375000004E-5</v>
      </c>
      <c r="AE21" s="6">
        <v>8.7066462500000005E-5</v>
      </c>
      <c r="AF21" s="6">
        <v>8.8231981250000012E-5</v>
      </c>
      <c r="AG21" s="6">
        <v>9.1377314062500008E-5</v>
      </c>
      <c r="AH21" s="6">
        <v>9.4884179687499995E-5</v>
      </c>
      <c r="AI21" s="6">
        <v>9.0344068749999997E-5</v>
      </c>
    </row>
    <row r="22" spans="1:35" x14ac:dyDescent="0.25">
      <c r="A22" s="3"/>
      <c r="B22" s="3" t="s">
        <v>4</v>
      </c>
      <c r="C22" s="6">
        <v>3.504679543525032</v>
      </c>
      <c r="D22" s="6">
        <v>2.8503337072315835</v>
      </c>
      <c r="E22" s="6">
        <v>2.762246880491845</v>
      </c>
      <c r="F22" s="6">
        <v>2.8407159545702974</v>
      </c>
      <c r="G22" s="6">
        <v>2.8180120182964776</v>
      </c>
      <c r="H22" s="6">
        <v>3.0169010009951815</v>
      </c>
      <c r="I22" s="6">
        <v>2.8256753703446047</v>
      </c>
      <c r="J22" s="6">
        <v>2.9611911936962958</v>
      </c>
      <c r="K22" s="6">
        <v>3.415246268882886</v>
      </c>
      <c r="L22" s="6">
        <v>3.1012291062496549</v>
      </c>
      <c r="M22" s="6">
        <v>3.3180347602472469</v>
      </c>
      <c r="N22" s="6">
        <v>3.3820814667342454</v>
      </c>
      <c r="O22" s="6">
        <v>3.0042725668686256</v>
      </c>
      <c r="P22" s="6">
        <v>2.961242573458279</v>
      </c>
      <c r="Q22" s="6">
        <v>2.9884694206684066</v>
      </c>
      <c r="R22" s="6">
        <v>2.96178310578179</v>
      </c>
      <c r="S22" s="6">
        <v>2.9104352133038249</v>
      </c>
      <c r="T22" s="6">
        <v>3.0775248972229834</v>
      </c>
      <c r="U22" s="6">
        <v>2.4008626332305893</v>
      </c>
      <c r="V22" s="6">
        <v>3.2202783698156519</v>
      </c>
      <c r="W22" s="6">
        <v>2.6759833276627392</v>
      </c>
      <c r="X22" s="6">
        <v>3.2308109484306371</v>
      </c>
      <c r="Y22" s="6">
        <v>2.85326630097211</v>
      </c>
      <c r="Z22" s="6">
        <v>2.5633113701133472</v>
      </c>
      <c r="AA22" s="6">
        <v>2.5839183327706925</v>
      </c>
      <c r="AB22" s="6">
        <v>2.3437175559921575</v>
      </c>
      <c r="AC22" s="6">
        <v>1.9771264784269402</v>
      </c>
      <c r="AD22" s="6">
        <v>1.7099930140081423</v>
      </c>
      <c r="AE22" s="6">
        <v>1.8686555593623493</v>
      </c>
      <c r="AF22" s="6">
        <v>3.6068666076087483</v>
      </c>
      <c r="AG22" s="6">
        <v>2.9196456974415068</v>
      </c>
      <c r="AH22" s="6">
        <v>2.7682949398445298</v>
      </c>
      <c r="AI22" s="6">
        <v>2.8304596153709114</v>
      </c>
    </row>
    <row r="24" spans="1:35" x14ac:dyDescent="0.25">
      <c r="B24" t="s">
        <v>6</v>
      </c>
    </row>
    <row r="26" spans="1:35" ht="15.75" x14ac:dyDescent="0.25">
      <c r="S26" s="2"/>
    </row>
    <row r="27" spans="1:35" x14ac:dyDescent="0.25">
      <c r="A27" s="3"/>
      <c r="B27" s="5" t="s">
        <v>16</v>
      </c>
      <c r="C27" s="5">
        <v>1990</v>
      </c>
      <c r="D27" s="5">
        <v>1991</v>
      </c>
      <c r="E27" s="5">
        <v>1992</v>
      </c>
      <c r="F27" s="5">
        <v>1993</v>
      </c>
      <c r="G27" s="5">
        <v>1994</v>
      </c>
      <c r="H27" s="5">
        <v>1995</v>
      </c>
      <c r="I27" s="5">
        <v>1996</v>
      </c>
      <c r="J27" s="5">
        <v>1997</v>
      </c>
      <c r="K27" s="5">
        <v>1998</v>
      </c>
      <c r="L27" s="5">
        <v>1999</v>
      </c>
      <c r="M27" s="5">
        <v>2000</v>
      </c>
      <c r="N27" s="5">
        <v>2001</v>
      </c>
      <c r="O27" s="5">
        <v>2002</v>
      </c>
      <c r="P27" s="5">
        <v>2003</v>
      </c>
      <c r="Q27" s="5">
        <v>2004</v>
      </c>
      <c r="R27" s="5">
        <v>2005</v>
      </c>
      <c r="S27" s="5">
        <v>2006</v>
      </c>
      <c r="T27" s="5">
        <v>2007</v>
      </c>
      <c r="U27" s="5">
        <v>2008</v>
      </c>
      <c r="V27" s="5">
        <v>2009</v>
      </c>
      <c r="W27" s="5">
        <v>2010</v>
      </c>
      <c r="X27" s="5">
        <v>2011</v>
      </c>
      <c r="Y27" s="5">
        <v>2012</v>
      </c>
      <c r="Z27" s="5">
        <v>2013</v>
      </c>
      <c r="AA27" s="5">
        <v>2014</v>
      </c>
      <c r="AB27" s="5">
        <v>2015</v>
      </c>
      <c r="AC27" s="5">
        <v>2016</v>
      </c>
      <c r="AD27" s="5">
        <v>2017</v>
      </c>
      <c r="AE27" s="5">
        <v>2018</v>
      </c>
      <c r="AF27" s="5">
        <v>2019</v>
      </c>
      <c r="AG27" s="5">
        <v>2020</v>
      </c>
      <c r="AH27" s="5">
        <v>2021</v>
      </c>
      <c r="AI27" s="5">
        <v>2022</v>
      </c>
    </row>
    <row r="28" spans="1:35" ht="30" x14ac:dyDescent="0.25">
      <c r="A28" s="3"/>
      <c r="B28" s="10" t="s">
        <v>7</v>
      </c>
      <c r="C28" s="6">
        <v>0.52427733267086074</v>
      </c>
      <c r="D28" s="6">
        <v>0.41819650895056903</v>
      </c>
      <c r="E28" s="6">
        <v>0.4010749795627378</v>
      </c>
      <c r="F28" s="6">
        <v>0.41627537679200083</v>
      </c>
      <c r="G28" s="6">
        <v>0.42323262072892065</v>
      </c>
      <c r="H28" s="6">
        <v>0.4484738901766458</v>
      </c>
      <c r="I28" s="6">
        <v>0.43329259166921547</v>
      </c>
      <c r="J28" s="6">
        <v>0.44771020806818934</v>
      </c>
      <c r="K28" s="6">
        <v>0.49431584393236921</v>
      </c>
      <c r="L28" s="6">
        <v>0.45149248152822996</v>
      </c>
      <c r="M28" s="6">
        <v>0.50003257096738707</v>
      </c>
      <c r="N28" s="6">
        <v>0.51567716668120023</v>
      </c>
      <c r="O28" s="6">
        <v>0.45340225244288318</v>
      </c>
      <c r="P28" s="6">
        <v>0.4454006127382944</v>
      </c>
      <c r="Q28" s="6">
        <v>0.44706317792020334</v>
      </c>
      <c r="R28" s="6">
        <v>0.44275254302529238</v>
      </c>
      <c r="S28" s="6">
        <v>0.43098318276352193</v>
      </c>
      <c r="T28" s="6">
        <v>0.44981385973144633</v>
      </c>
      <c r="U28" s="6">
        <v>0.38848650754618302</v>
      </c>
      <c r="V28" s="6">
        <v>0.44178767157302923</v>
      </c>
      <c r="W28" s="6">
        <v>0.4606958902024772</v>
      </c>
      <c r="X28" s="6">
        <v>0.51129125435835487</v>
      </c>
      <c r="Y28" s="6">
        <v>0.41692078364169038</v>
      </c>
      <c r="Z28" s="6">
        <v>0.26115094426416313</v>
      </c>
      <c r="AA28" s="6">
        <v>0.18382372679315212</v>
      </c>
      <c r="AB28" s="6">
        <v>0.16929672881687077</v>
      </c>
      <c r="AC28" s="6">
        <v>0.14488798918133125</v>
      </c>
      <c r="AD28" s="6">
        <v>0.13045282795081378</v>
      </c>
      <c r="AE28" s="6">
        <v>0.11131199577999998</v>
      </c>
      <c r="AF28" s="6">
        <v>0.1235681302674511</v>
      </c>
      <c r="AG28" s="3">
        <v>9.414971149000001E-2</v>
      </c>
      <c r="AH28" s="3">
        <v>9.3567351240000013E-2</v>
      </c>
      <c r="AI28" s="3">
        <v>0.13864315419999998</v>
      </c>
    </row>
    <row r="29" spans="1:35" ht="45" x14ac:dyDescent="0.25">
      <c r="A29" s="3"/>
      <c r="B29" s="10" t="s">
        <v>8</v>
      </c>
      <c r="C29" s="6">
        <v>0.20150626593762888</v>
      </c>
      <c r="D29" s="6">
        <v>0.13744296011402318</v>
      </c>
      <c r="E29" s="6">
        <v>0.17032360201942376</v>
      </c>
      <c r="F29" s="6">
        <v>0.17818944652159141</v>
      </c>
      <c r="G29" s="6">
        <v>0.11455887398092107</v>
      </c>
      <c r="H29" s="6">
        <v>0.11990635055448584</v>
      </c>
      <c r="I29" s="6">
        <v>0.11751663735431361</v>
      </c>
      <c r="J29" s="6">
        <v>8.919778776145959E-2</v>
      </c>
      <c r="K29" s="6">
        <v>0.13407466178826552</v>
      </c>
      <c r="L29" s="6">
        <v>0.10290643326869513</v>
      </c>
      <c r="M29" s="6">
        <v>0.12717126377259552</v>
      </c>
      <c r="N29" s="6">
        <v>0.10236093869981319</v>
      </c>
      <c r="O29" s="6">
        <v>9.9308730857634711E-2</v>
      </c>
      <c r="P29" s="6">
        <v>9.0807275741106128E-2</v>
      </c>
      <c r="Q29" s="6">
        <v>7.5385820193171332E-2</v>
      </c>
      <c r="R29" s="6">
        <v>0.1140987413515431</v>
      </c>
      <c r="S29" s="6">
        <v>0.13699629864134816</v>
      </c>
      <c r="T29" s="6">
        <v>0.17291995663947377</v>
      </c>
      <c r="U29" s="6">
        <v>0.16208684887860983</v>
      </c>
      <c r="V29" s="6">
        <v>0.11778183557514117</v>
      </c>
      <c r="W29" s="6">
        <v>0.13846587378497163</v>
      </c>
      <c r="X29" s="6">
        <v>0.14208704948169151</v>
      </c>
      <c r="Y29" s="6">
        <v>0.18482010281287556</v>
      </c>
      <c r="Z29" s="6">
        <v>0.17881662158389014</v>
      </c>
      <c r="AA29" s="6">
        <v>0.12883359154642868</v>
      </c>
      <c r="AB29" s="6">
        <v>0.10873760396758644</v>
      </c>
      <c r="AC29" s="6">
        <v>0.10126138570314276</v>
      </c>
      <c r="AD29" s="6">
        <v>8.9956993292943058E-2</v>
      </c>
      <c r="AE29" s="6">
        <v>9.2091832328119391E-2</v>
      </c>
      <c r="AF29" s="6">
        <v>0.10619518852549314</v>
      </c>
      <c r="AG29" s="3">
        <v>0.11657153709223646</v>
      </c>
      <c r="AH29" s="3">
        <v>0.11656830975238223</v>
      </c>
      <c r="AI29" s="3">
        <v>0.10484051157630003</v>
      </c>
    </row>
    <row r="30" spans="1:35" x14ac:dyDescent="0.25">
      <c r="A30" s="3"/>
      <c r="B30" s="3" t="s">
        <v>9</v>
      </c>
      <c r="C30" s="6">
        <v>0.20842303094808504</v>
      </c>
      <c r="D30" s="6">
        <v>0.21027104919507869</v>
      </c>
      <c r="E30" s="6">
        <v>0.23761914555452254</v>
      </c>
      <c r="F30" s="6">
        <v>0.24759129180198572</v>
      </c>
      <c r="G30" s="6">
        <v>0.21993647022670842</v>
      </c>
      <c r="H30" s="6">
        <v>0.24214892203327515</v>
      </c>
      <c r="I30" s="6">
        <v>0.24108961299522358</v>
      </c>
      <c r="J30" s="6">
        <v>0.24596174295118794</v>
      </c>
      <c r="K30" s="6">
        <v>0.24912960168390727</v>
      </c>
      <c r="L30" s="6">
        <v>0.2547854240912536</v>
      </c>
      <c r="M30" s="6">
        <v>0.26295310504994612</v>
      </c>
      <c r="N30" s="6">
        <v>0.21901624054956845</v>
      </c>
      <c r="O30" s="6">
        <v>0.23540673215006588</v>
      </c>
      <c r="P30" s="6">
        <v>0.17937939315897053</v>
      </c>
      <c r="Q30" s="6">
        <v>0.20927381244659654</v>
      </c>
      <c r="R30" s="6">
        <v>0.1306808185758904</v>
      </c>
      <c r="S30" s="6">
        <v>0.12505582954536512</v>
      </c>
      <c r="T30" s="6">
        <v>0.14069465043309792</v>
      </c>
      <c r="U30" s="6">
        <v>0.13626998236318685</v>
      </c>
      <c r="V30" s="6">
        <v>0.13891759064622303</v>
      </c>
      <c r="W30" s="6">
        <v>0.13144724715574013</v>
      </c>
      <c r="X30" s="6">
        <v>0.13092075570842204</v>
      </c>
      <c r="Y30" s="6">
        <v>0.12301493871609574</v>
      </c>
      <c r="Z30" s="6">
        <v>0.13652242035580192</v>
      </c>
      <c r="AA30" s="6">
        <v>0.20659078651826199</v>
      </c>
      <c r="AB30" s="6">
        <v>0.13612859623036436</v>
      </c>
      <c r="AC30" s="6">
        <v>0.23709530953205676</v>
      </c>
      <c r="AD30" s="6">
        <v>0.23268605312113452</v>
      </c>
      <c r="AE30" s="6">
        <v>0.23660556567302879</v>
      </c>
      <c r="AF30" s="6">
        <v>0.22028529658014198</v>
      </c>
      <c r="AG30" s="3">
        <v>0.1752957586724696</v>
      </c>
      <c r="AH30" s="3">
        <v>0.19586315044326494</v>
      </c>
      <c r="AI30" s="3">
        <v>0.20686795104752992</v>
      </c>
    </row>
    <row r="31" spans="1:35" x14ac:dyDescent="0.25">
      <c r="A31" s="3"/>
      <c r="B31" s="3" t="s">
        <v>10</v>
      </c>
      <c r="C31" s="6">
        <v>3.7556563085172225E-2</v>
      </c>
      <c r="D31" s="6">
        <v>3.7486376005944046E-2</v>
      </c>
      <c r="E31" s="6">
        <v>3.6507105056452598E-2</v>
      </c>
      <c r="F31" s="6">
        <v>3.2985025318465325E-2</v>
      </c>
      <c r="G31" s="6">
        <v>3.1589364685372094E-2</v>
      </c>
      <c r="H31" s="6">
        <v>3.5067363018291109E-2</v>
      </c>
      <c r="I31" s="6">
        <v>3.4831078379790562E-2</v>
      </c>
      <c r="J31" s="6">
        <v>3.1338060801842094E-2</v>
      </c>
      <c r="K31" s="6">
        <v>4.9168987241185562E-2</v>
      </c>
      <c r="L31" s="6">
        <v>5.7883942314749991E-2</v>
      </c>
      <c r="M31" s="6">
        <v>4.8599937330997857E-2</v>
      </c>
      <c r="N31" s="6">
        <v>3.6894078863165265E-2</v>
      </c>
      <c r="O31" s="6">
        <v>8.8887670370277935E-2</v>
      </c>
      <c r="P31" s="6">
        <v>5.0580918457506008E-2</v>
      </c>
      <c r="Q31" s="6">
        <v>5.8624544090330369E-2</v>
      </c>
      <c r="R31" s="6">
        <v>5.5620055255041434E-2</v>
      </c>
      <c r="S31" s="6">
        <v>4.6384793830682038E-2</v>
      </c>
      <c r="T31" s="6">
        <v>4.2603650782762799E-2</v>
      </c>
      <c r="U31" s="6">
        <v>3.1159268014564256E-2</v>
      </c>
      <c r="V31" s="6">
        <v>4.1228901976379163E-2</v>
      </c>
      <c r="W31" s="6">
        <v>4.0863803824567925E-2</v>
      </c>
      <c r="X31" s="6">
        <v>3.9308790009824471E-2</v>
      </c>
      <c r="Y31" s="6">
        <v>5.4806219610185163E-2</v>
      </c>
      <c r="Z31" s="6">
        <v>4.0647471101259089E-2</v>
      </c>
      <c r="AA31" s="6">
        <v>4.0132543002078087E-2</v>
      </c>
      <c r="AB31" s="6">
        <v>4.2350292311765785E-2</v>
      </c>
      <c r="AC31" s="6">
        <v>4.2190730830140001E-2</v>
      </c>
      <c r="AD31" s="6">
        <v>4.2349375371594535E-2</v>
      </c>
      <c r="AE31" s="6">
        <v>3.9453208064387416E-2</v>
      </c>
      <c r="AF31" s="6">
        <v>4.0457230878188817E-2</v>
      </c>
      <c r="AG31" s="3">
        <v>3.6234934532514126E-2</v>
      </c>
      <c r="AH31" s="3">
        <v>3.6607700195796372E-2</v>
      </c>
      <c r="AI31" s="3">
        <v>3.0169200572299517E-2</v>
      </c>
    </row>
    <row r="32" spans="1:35" x14ac:dyDescent="0.25">
      <c r="A32" s="3"/>
      <c r="B32" s="3" t="s">
        <v>11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4.8104795207887208E-4</v>
      </c>
      <c r="AC32" s="6">
        <v>6.369376602485678E-4</v>
      </c>
      <c r="AD32" s="6">
        <v>5.3799208196391704E-4</v>
      </c>
      <c r="AE32" s="6">
        <v>5.2125477594402005E-4</v>
      </c>
      <c r="AF32" s="6">
        <v>5.3526790374653797E-4</v>
      </c>
      <c r="AG32" s="3">
        <v>4.4309338592251571E-4</v>
      </c>
      <c r="AH32" s="3">
        <v>5.1450194461948398E-4</v>
      </c>
      <c r="AI32" s="3">
        <v>4.4374315995452431E-4</v>
      </c>
    </row>
    <row r="33" spans="1:35" x14ac:dyDescent="0.25">
      <c r="A33" s="3"/>
      <c r="B33" s="3" t="s">
        <v>12</v>
      </c>
      <c r="C33" s="6">
        <v>7.0539743215999985E-3</v>
      </c>
      <c r="D33" s="6">
        <v>5.4340296538928738E-3</v>
      </c>
      <c r="E33" s="6">
        <v>3.1943616441457352E-3</v>
      </c>
      <c r="F33" s="6">
        <v>5.7393620629411831E-3</v>
      </c>
      <c r="G33" s="6">
        <v>8.0689196002155217E-4</v>
      </c>
      <c r="H33" s="6">
        <v>6.7323857147214158E-4</v>
      </c>
      <c r="I33" s="6">
        <v>3.9251121519921182E-3</v>
      </c>
      <c r="J33" s="6">
        <v>2.1406130986519173E-3</v>
      </c>
      <c r="K33" s="6">
        <v>4.2544910101801432E-3</v>
      </c>
      <c r="L33" s="6">
        <v>4.3144533992997332E-3</v>
      </c>
      <c r="M33" s="6">
        <v>5.8512949162703616E-3</v>
      </c>
      <c r="N33" s="6">
        <v>5.722069369057772E-3</v>
      </c>
      <c r="O33" s="6">
        <v>3.6615520704907862E-3</v>
      </c>
      <c r="P33" s="6">
        <v>4.4276702968203893E-3</v>
      </c>
      <c r="Q33" s="6">
        <v>5.5254997835294103E-3</v>
      </c>
      <c r="R33" s="6">
        <v>5.3485054179712808E-3</v>
      </c>
      <c r="S33" s="6">
        <v>6.0283990733485098E-3</v>
      </c>
      <c r="T33" s="6">
        <v>5.9318573266223936E-3</v>
      </c>
      <c r="U33" s="6">
        <v>5.9981185559132011E-3</v>
      </c>
      <c r="V33" s="6">
        <v>5.4941739146260257E-3</v>
      </c>
      <c r="W33" s="6">
        <v>4.8082357999999995E-3</v>
      </c>
      <c r="X33" s="6">
        <v>3.9836054452244809E-3</v>
      </c>
      <c r="Y33" s="6">
        <v>1.4666052256176701E-3</v>
      </c>
      <c r="Z33" s="6">
        <v>3.371330558007407E-4</v>
      </c>
      <c r="AA33" s="6">
        <v>4.1093373847842245E-5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3">
        <v>0</v>
      </c>
      <c r="AH33" s="3">
        <v>0</v>
      </c>
      <c r="AI33" s="3">
        <v>0</v>
      </c>
    </row>
    <row r="34" spans="1:35" x14ac:dyDescent="0.25">
      <c r="A34" s="3"/>
      <c r="B34" s="3" t="s">
        <v>13</v>
      </c>
      <c r="C34" s="6">
        <v>1.0362544919999999E-3</v>
      </c>
      <c r="D34" s="6">
        <v>6.4865203199999998E-4</v>
      </c>
      <c r="E34" s="6">
        <v>8.7252620399999993E-4</v>
      </c>
      <c r="F34" s="6">
        <v>1.0160232480000001E-3</v>
      </c>
      <c r="G34" s="6">
        <v>8.2736787599999994E-4</v>
      </c>
      <c r="H34" s="6">
        <v>6.32060064E-4</v>
      </c>
      <c r="I34" s="6">
        <v>5.4706535999999998E-4</v>
      </c>
      <c r="J34" s="6">
        <v>5.83223328E-4</v>
      </c>
      <c r="K34" s="6">
        <v>9.1165820399999981E-4</v>
      </c>
      <c r="L34" s="6">
        <v>1.1350236599999999E-3</v>
      </c>
      <c r="M34" s="6">
        <v>7.4315581200000002E-4</v>
      </c>
      <c r="N34" s="6">
        <v>1.02173652E-3</v>
      </c>
      <c r="O34" s="6">
        <v>8.0404520399999992E-4</v>
      </c>
      <c r="P34" s="6">
        <v>1.005261948E-3</v>
      </c>
      <c r="Q34" s="6">
        <v>5.9938484399999999E-4</v>
      </c>
      <c r="R34" s="6">
        <v>1.06478172E-4</v>
      </c>
      <c r="S34" s="6">
        <v>7.2726822000000003E-5</v>
      </c>
      <c r="T34" s="6">
        <v>3.8975471999999996E-5</v>
      </c>
      <c r="U34" s="6">
        <v>1.50814728E-4</v>
      </c>
      <c r="V34" s="6">
        <v>1.9147287599999998E-4</v>
      </c>
      <c r="W34" s="6">
        <v>4.0748151600000001E-4</v>
      </c>
      <c r="X34" s="6">
        <v>3.9672021599999999E-4</v>
      </c>
      <c r="Y34" s="6">
        <v>1.2330493199999999E-4</v>
      </c>
      <c r="Z34" s="6">
        <v>2.4907518000000001E-4</v>
      </c>
      <c r="AA34" s="6">
        <v>4.3565655600000003E-4</v>
      </c>
      <c r="AB34" s="6">
        <v>3.5376893280000008E-4</v>
      </c>
      <c r="AC34" s="6">
        <v>7.4066390798000013E-4</v>
      </c>
      <c r="AD34" s="6">
        <v>1.0237728971040001E-3</v>
      </c>
      <c r="AE34" s="6">
        <v>1.2658401620159999E-3</v>
      </c>
      <c r="AF34" s="6">
        <v>9.8724450559199988E-4</v>
      </c>
      <c r="AG34" s="3">
        <v>8.3510448545199992E-4</v>
      </c>
      <c r="AH34" s="3">
        <v>1.208391777216E-3</v>
      </c>
      <c r="AI34" s="3">
        <v>7.5886403160800012E-4</v>
      </c>
    </row>
    <row r="35" spans="1:35" x14ac:dyDescent="0.25">
      <c r="A35" s="3"/>
      <c r="B35" s="3" t="s">
        <v>14</v>
      </c>
      <c r="C35" s="6">
        <v>1.1567792993760059E-2</v>
      </c>
      <c r="D35" s="6">
        <v>1.1081503813852658E-2</v>
      </c>
      <c r="E35" s="6">
        <v>1.0811790020637025E-2</v>
      </c>
      <c r="F35" s="6">
        <v>1.0564163563332514E-2</v>
      </c>
      <c r="G35" s="6">
        <v>1.0487482361342936E-2</v>
      </c>
      <c r="H35" s="6">
        <v>9.9786571190238794E-3</v>
      </c>
      <c r="I35" s="6">
        <v>9.5113070229744488E-3</v>
      </c>
      <c r="J35" s="6">
        <v>9.0694130333378361E-3</v>
      </c>
      <c r="K35" s="6">
        <v>8.917166718078769E-3</v>
      </c>
      <c r="L35" s="6">
        <v>8.5362266690180173E-3</v>
      </c>
      <c r="M35" s="6">
        <v>8.3252519137882331E-3</v>
      </c>
      <c r="N35" s="6">
        <v>7.4243275194608056E-3</v>
      </c>
      <c r="O35" s="6">
        <v>7.7077031761173947E-3</v>
      </c>
      <c r="P35" s="6">
        <v>9.0788454123164157E-3</v>
      </c>
      <c r="Q35" s="6">
        <v>1.1273637561595546E-2</v>
      </c>
      <c r="R35" s="6">
        <v>1.2770305624258464E-2</v>
      </c>
      <c r="S35" s="6">
        <v>1.3540417429209535E-2</v>
      </c>
      <c r="T35" s="6">
        <v>1.3952744036713333E-2</v>
      </c>
      <c r="U35" s="6">
        <v>1.3498216747653334E-2</v>
      </c>
      <c r="V35" s="6">
        <v>1.2587210279866666E-2</v>
      </c>
      <c r="W35" s="6">
        <v>1.3235466143846667E-2</v>
      </c>
      <c r="X35" s="6">
        <v>1.3217697331673335E-2</v>
      </c>
      <c r="Y35" s="6">
        <v>1.3206791364437601E-2</v>
      </c>
      <c r="Z35" s="6">
        <v>1.2317539078377598E-2</v>
      </c>
      <c r="AA35" s="6">
        <v>1.2975209573710398E-2</v>
      </c>
      <c r="AB35" s="6">
        <v>1.2882735050819466E-2</v>
      </c>
      <c r="AC35" s="6">
        <v>1.1153485216926133E-2</v>
      </c>
      <c r="AD35" s="6">
        <v>1.2346156959278933E-2</v>
      </c>
      <c r="AE35" s="6">
        <v>1.1532662697675949E-2</v>
      </c>
      <c r="AF35" s="6">
        <v>1.2995625124955584E-2</v>
      </c>
      <c r="AG35" s="3">
        <v>1.3709438596642247E-2</v>
      </c>
      <c r="AH35" s="3">
        <v>1.2873922610219999E-2</v>
      </c>
      <c r="AI35" s="3">
        <v>1.0750699684699999E-2</v>
      </c>
    </row>
    <row r="36" spans="1:35" x14ac:dyDescent="0.25">
      <c r="A36" s="3"/>
      <c r="B36" s="3" t="s">
        <v>15</v>
      </c>
      <c r="C36" s="6">
        <v>1.15279611E-3</v>
      </c>
      <c r="D36" s="6">
        <v>1.1476111199999999E-3</v>
      </c>
      <c r="E36" s="6">
        <v>1.14415446E-3</v>
      </c>
      <c r="F36" s="6">
        <v>1.1458827899999999E-3</v>
      </c>
      <c r="G36" s="6">
        <v>1.1424261299999999E-3</v>
      </c>
      <c r="H36" s="6">
        <v>1.1337844799999999E-3</v>
      </c>
      <c r="I36" s="6">
        <v>1.1372411400000001E-3</v>
      </c>
      <c r="J36" s="6">
        <v>1.11822951E-3</v>
      </c>
      <c r="K36" s="6">
        <v>1.0974895499999999E-3</v>
      </c>
      <c r="L36" s="6">
        <v>1.0940328899999999E-3</v>
      </c>
      <c r="M36" s="6">
        <v>1.0392865697999999E-3</v>
      </c>
      <c r="N36" s="6">
        <v>1.0693334237999999E-3</v>
      </c>
      <c r="O36" s="6">
        <v>1.0096769072E-3</v>
      </c>
      <c r="P36" s="6">
        <v>9.9617343012599986E-4</v>
      </c>
      <c r="Q36" s="6">
        <v>9.8400979577399975E-4</v>
      </c>
      <c r="R36" s="6">
        <v>9.6246408180599991E-4</v>
      </c>
      <c r="S36" s="6">
        <v>9.4455236753999993E-4</v>
      </c>
      <c r="T36" s="6">
        <v>9.3216113495399994E-4</v>
      </c>
      <c r="U36" s="6">
        <v>9.1856075400399998E-4</v>
      </c>
      <c r="V36" s="6">
        <v>9.0772193351200002E-4</v>
      </c>
      <c r="W36" s="6">
        <v>8.9433390018599994E-4</v>
      </c>
      <c r="X36" s="6">
        <v>9.1318308020999991E-4</v>
      </c>
      <c r="Y36" s="6">
        <v>9.153223549079999E-4</v>
      </c>
      <c r="Z36" s="6">
        <v>9.1608767464999993E-4</v>
      </c>
      <c r="AA36" s="6">
        <v>9.2046268442599996E-4</v>
      </c>
      <c r="AB36" s="6">
        <v>9.35729792912E-4</v>
      </c>
      <c r="AC36" s="6">
        <v>9.4409002078600006E-4</v>
      </c>
      <c r="AD36" s="6">
        <v>9.4650535435199994E-4</v>
      </c>
      <c r="AE36" s="6">
        <v>9.2611142993200002E-4</v>
      </c>
      <c r="AF36" s="6">
        <v>9.287710058760001E-4</v>
      </c>
      <c r="AG36" s="3">
        <v>9.2627220810199984E-4</v>
      </c>
      <c r="AH36" s="3">
        <v>9.2820128960999996E-4</v>
      </c>
      <c r="AI36" s="3">
        <v>9.2121017736799995E-4</v>
      </c>
    </row>
    <row r="37" spans="1:35" x14ac:dyDescent="0.25">
      <c r="A37" s="3"/>
      <c r="B37" s="3" t="s">
        <v>4</v>
      </c>
      <c r="C37" s="6">
        <v>0.99257401055910688</v>
      </c>
      <c r="D37" s="6">
        <v>0.82170869088536025</v>
      </c>
      <c r="E37" s="6">
        <v>0.86154766452191966</v>
      </c>
      <c r="F37" s="6">
        <v>0.89350657209831719</v>
      </c>
      <c r="G37" s="6">
        <v>0.80258149794928668</v>
      </c>
      <c r="H37" s="6">
        <v>0.85801426601719377</v>
      </c>
      <c r="I37" s="6">
        <v>0.84185064607350968</v>
      </c>
      <c r="J37" s="6">
        <v>0.82711927855266865</v>
      </c>
      <c r="K37" s="6">
        <v>0.94186990012798666</v>
      </c>
      <c r="L37" s="6">
        <v>0.88214801782124619</v>
      </c>
      <c r="M37" s="6">
        <v>0.95471586633278516</v>
      </c>
      <c r="N37" s="6">
        <v>0.88918589162606576</v>
      </c>
      <c r="O37" s="6">
        <v>0.89018836317866978</v>
      </c>
      <c r="P37" s="6">
        <v>0.78167615118313993</v>
      </c>
      <c r="Q37" s="6">
        <v>0.8087298866352004</v>
      </c>
      <c r="R37" s="6">
        <v>0.7623399115038032</v>
      </c>
      <c r="S37" s="6">
        <v>0.76000620047301548</v>
      </c>
      <c r="T37" s="6">
        <v>0.82688785555707056</v>
      </c>
      <c r="U37" s="6">
        <v>0.73856831758811459</v>
      </c>
      <c r="V37" s="6">
        <v>0.75889657877477734</v>
      </c>
      <c r="W37" s="6">
        <v>0.79081833232778953</v>
      </c>
      <c r="X37" s="6">
        <v>0.84211905563140066</v>
      </c>
      <c r="Y37" s="6">
        <v>0.79527406865780992</v>
      </c>
      <c r="Z37" s="6">
        <v>0.63095729229394248</v>
      </c>
      <c r="AA37" s="6">
        <v>0.57375307004790521</v>
      </c>
      <c r="AB37" s="6">
        <v>0.47116650305519764</v>
      </c>
      <c r="AC37" s="6">
        <v>0.53891059205261138</v>
      </c>
      <c r="AD37" s="6">
        <v>0.51029967702918477</v>
      </c>
      <c r="AE37" s="6">
        <v>0.49370847091110348</v>
      </c>
      <c r="AF37" s="6">
        <v>0.50595275479144508</v>
      </c>
      <c r="AG37" s="6">
        <v>0.43816585046333895</v>
      </c>
      <c r="AH37" s="6">
        <v>0.45813152925310913</v>
      </c>
      <c r="AI37" s="6">
        <v>0.49339533444975986</v>
      </c>
    </row>
    <row r="38" spans="1:35" x14ac:dyDescent="0.25"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5" x14ac:dyDescent="0.25">
      <c r="B39" t="s">
        <v>5</v>
      </c>
    </row>
    <row r="53" spans="2:18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2:18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2:18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</row>
    <row r="57" spans="2:18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2:18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2:18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</sheetData>
  <mergeCells count="1">
    <mergeCell ref="B10:X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katerinan</dc:creator>
  <cp:lastModifiedBy>Dusko Janjic</cp:lastModifiedBy>
  <dcterms:created xsi:type="dcterms:W3CDTF">2008-09-11T17:13:30Z</dcterms:created>
  <dcterms:modified xsi:type="dcterms:W3CDTF">2024-12-05T14:31:30Z</dcterms:modified>
</cp:coreProperties>
</file>