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skoj\Desktop\"/>
    </mc:Choice>
  </mc:AlternateContent>
  <xr:revisionPtr revIDLastSave="0" documentId="13_ncr:1_{D43C680B-C92D-4493-8B0D-36CD275798BB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Emisii po sektor" sheetId="1" r:id="rId1"/>
    <sheet name="NEC" sheetId="2" r:id="rId2"/>
  </sheets>
  <calcPr calcId="191029"/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5" i="1"/>
</calcChain>
</file>

<file path=xl/sharedStrings.xml><?xml version="1.0" encoding="utf-8"?>
<sst xmlns="http://schemas.openxmlformats.org/spreadsheetml/2006/main" count="22" uniqueCount="19">
  <si>
    <t xml:space="preserve">kt </t>
  </si>
  <si>
    <t>Вкупно</t>
  </si>
  <si>
    <t>%</t>
  </si>
  <si>
    <t>SOx 
(како SO2)</t>
  </si>
  <si>
    <t>Вкупни емисии</t>
  </si>
  <si>
    <t>Горна граница за 2010 година</t>
  </si>
  <si>
    <r>
      <t>SO</t>
    </r>
    <r>
      <rPr>
        <b/>
        <vertAlign val="subscript"/>
        <sz val="11"/>
        <rFont val="Calibri"/>
        <family val="2"/>
        <charset val="204"/>
        <scheme val="minor"/>
      </rPr>
      <t>2</t>
    </r>
  </si>
  <si>
    <t>Извор: Министерство за животна средина и просторно планирање</t>
  </si>
  <si>
    <t>kt</t>
  </si>
  <si>
    <t>1A1 Производство на енергија</t>
  </si>
  <si>
    <t>1A2 Согорување во производни индустрии и градежништво</t>
  </si>
  <si>
    <t>1A3 Транспорт</t>
  </si>
  <si>
    <t>1A4 Други сектори (домаќинства, комерцијален, административен)</t>
  </si>
  <si>
    <t>2 Индустриски процеси</t>
  </si>
  <si>
    <t>NFR категорија / Назив</t>
  </si>
  <si>
    <t xml:space="preserve">Табела 1. Удели на NFR категориите на емисиите на SOx  во 2020 година 
</t>
  </si>
  <si>
    <t>1А5 Друго</t>
  </si>
  <si>
    <t>5 Отпад</t>
  </si>
  <si>
    <r>
      <t>Табела 1. Споредба на вкупните емисии на SO</t>
    </r>
    <r>
      <rPr>
        <vertAlign val="subscript"/>
        <sz val="11"/>
        <color rgb="FF000000"/>
        <rFont val="Calibri"/>
        <family val="2"/>
        <charset val="204"/>
        <scheme val="minor"/>
      </rPr>
      <t>2</t>
    </r>
    <r>
      <rPr>
        <sz val="11"/>
        <color rgb="FF000000"/>
        <rFont val="Calibri"/>
        <family val="2"/>
        <charset val="204"/>
        <scheme val="minor"/>
      </rPr>
      <t xml:space="preserve"> за период 2018-2020 година со горна граница - плафон за 2010 година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</si>
</sst>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.00\ _D_i_n_._-;\-* #,##0.00\ _D_i_n_._-;_-* &quot;-&quot;??\ _D_i_n_._-;_-@_-"/>
    <numFmt numFmtId="166" formatCode="0.000"/>
    <numFmt numFmtId="167" formatCode="0.0000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u/>
      <sz val="10"/>
      <color indexed="12"/>
      <name val="Times New Roman"/>
      <family val="1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18"/>
      <name val="Arial"/>
      <family val="2"/>
    </font>
    <font>
      <sz val="11"/>
      <color rgb="FF000000"/>
      <name val="Calibri"/>
      <family val="2"/>
      <charset val="204"/>
      <scheme val="minor"/>
    </font>
    <font>
      <vertAlign val="subscript"/>
      <sz val="11"/>
      <color rgb="FF000000"/>
      <name val="Calibri"/>
      <family val="2"/>
      <charset val="204"/>
      <scheme val="minor"/>
    </font>
    <font>
      <b/>
      <vertAlign val="subscript"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2">
    <xf numFmtId="0" fontId="0" fillId="0" borderId="0"/>
    <xf numFmtId="0" fontId="5" fillId="0" borderId="0"/>
    <xf numFmtId="0" fontId="6" fillId="0" borderId="0"/>
    <xf numFmtId="0" fontId="5" fillId="0" borderId="0" applyNumberFormat="0" applyFont="0" applyFill="0" applyBorder="0" applyProtection="0">
      <alignment horizontal="left" vertical="center" indent="2"/>
    </xf>
    <xf numFmtId="0" fontId="5" fillId="0" borderId="0" applyNumberFormat="0" applyFont="0" applyFill="0" applyBorder="0" applyProtection="0">
      <alignment horizontal="left" vertical="center" indent="5"/>
    </xf>
    <xf numFmtId="0" fontId="5" fillId="0" borderId="0" applyNumberFormat="0" applyFont="0" applyFill="0" applyBorder="0" applyProtection="0">
      <alignment horizontal="left" vertical="center" indent="5"/>
    </xf>
    <xf numFmtId="0" fontId="8" fillId="2" borderId="0" applyBorder="0" applyAlignment="0"/>
    <xf numFmtId="0" fontId="7" fillId="2" borderId="0" applyBorder="0">
      <alignment horizontal="right" vertical="center"/>
    </xf>
    <xf numFmtId="0" fontId="7" fillId="3" borderId="0" applyBorder="0">
      <alignment horizontal="right" vertical="center"/>
    </xf>
    <xf numFmtId="0" fontId="7" fillId="3" borderId="0" applyBorder="0">
      <alignment horizontal="right" vertical="center"/>
    </xf>
    <xf numFmtId="0" fontId="9" fillId="3" borderId="1">
      <alignment horizontal="right" vertical="center"/>
    </xf>
    <xf numFmtId="0" fontId="10" fillId="3" borderId="1">
      <alignment horizontal="right" vertical="center"/>
    </xf>
    <xf numFmtId="0" fontId="9" fillId="4" borderId="1">
      <alignment horizontal="right" vertical="center"/>
    </xf>
    <xf numFmtId="0" fontId="9" fillId="4" borderId="1">
      <alignment horizontal="right" vertical="center"/>
    </xf>
    <xf numFmtId="0" fontId="9" fillId="4" borderId="5">
      <alignment horizontal="right" vertical="center"/>
    </xf>
    <xf numFmtId="0" fontId="9" fillId="4" borderId="4">
      <alignment horizontal="right" vertical="center"/>
    </xf>
    <xf numFmtId="0" fontId="9" fillId="4" borderId="3">
      <alignment horizontal="right" vertical="center"/>
    </xf>
    <xf numFmtId="0" fontId="9" fillId="0" borderId="0" applyNumberFormat="0">
      <alignment horizontal="right"/>
    </xf>
    <xf numFmtId="0" fontId="7" fillId="4" borderId="6">
      <alignment horizontal="left" vertical="center" wrapText="1" indent="2"/>
    </xf>
    <xf numFmtId="0" fontId="7" fillId="0" borderId="6">
      <alignment horizontal="left" vertical="center" wrapText="1" indent="2"/>
    </xf>
    <xf numFmtId="0" fontId="7" fillId="3" borderId="4">
      <alignment horizontal="left" vertical="center"/>
    </xf>
    <xf numFmtId="0" fontId="9" fillId="0" borderId="7">
      <alignment horizontal="left" vertical="top" wrapText="1"/>
    </xf>
    <xf numFmtId="0" fontId="5" fillId="0" borderId="8"/>
    <xf numFmtId="0" fontId="11" fillId="0" borderId="0" applyNumberFormat="0" applyFill="0" applyBorder="0" applyAlignment="0" applyProtection="0"/>
    <xf numFmtId="0" fontId="7" fillId="0" borderId="0" applyBorder="0">
      <alignment horizontal="right" vertical="center"/>
    </xf>
    <xf numFmtId="0" fontId="7" fillId="0" borderId="1">
      <alignment horizontal="right" vertical="center"/>
    </xf>
    <xf numFmtId="1" fontId="12" fillId="3" borderId="0" applyBorder="0">
      <alignment horizontal="right" vertical="center"/>
    </xf>
    <xf numFmtId="0" fontId="5" fillId="5" borderId="1"/>
    <xf numFmtId="0" fontId="5" fillId="0" borderId="0"/>
    <xf numFmtId="4" fontId="7" fillId="0" borderId="0" applyFill="0" applyBorder="0" applyProtection="0">
      <alignment horizontal="right" vertical="center"/>
    </xf>
    <xf numFmtId="0" fontId="8" fillId="0" borderId="0" applyNumberFormat="0" applyFill="0" applyBorder="0" applyProtection="0">
      <alignment horizontal="left" vertical="center"/>
    </xf>
    <xf numFmtId="0" fontId="7" fillId="0" borderId="1" applyNumberFormat="0" applyFill="0" applyAlignment="0" applyProtection="0"/>
    <xf numFmtId="0" fontId="5" fillId="6" borderId="0" applyNumberFormat="0" applyFont="0" applyBorder="0" applyAlignment="0" applyProtection="0"/>
    <xf numFmtId="0" fontId="5" fillId="6" borderId="0" applyNumberFormat="0" applyFont="0" applyBorder="0" applyAlignment="0" applyProtection="0"/>
    <xf numFmtId="4" fontId="5" fillId="0" borderId="0"/>
    <xf numFmtId="0" fontId="7" fillId="6" borderId="1"/>
    <xf numFmtId="0" fontId="5" fillId="0" borderId="0"/>
    <xf numFmtId="0" fontId="5" fillId="0" borderId="0"/>
    <xf numFmtId="0" fontId="6" fillId="0" borderId="0"/>
    <xf numFmtId="0" fontId="13" fillId="0" borderId="0" applyNumberFormat="0" applyFill="0" applyBorder="0" applyAlignment="0" applyProtection="0"/>
    <xf numFmtId="0" fontId="7" fillId="0" borderId="0"/>
    <xf numFmtId="0" fontId="4" fillId="0" borderId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20" fillId="21" borderId="9" applyNumberFormat="0" applyAlignment="0" applyProtection="0"/>
    <xf numFmtId="0" fontId="17" fillId="21" borderId="10" applyNumberFormat="0" applyAlignment="0" applyProtection="0"/>
    <xf numFmtId="165" fontId="5" fillId="0" borderId="0" applyFont="0" applyFill="0" applyBorder="0" applyAlignment="0" applyProtection="0"/>
    <xf numFmtId="0" fontId="5" fillId="22" borderId="0" applyNumberFormat="0" applyBorder="0" applyAlignment="0">
      <protection hidden="1"/>
    </xf>
    <xf numFmtId="0" fontId="19" fillId="12" borderId="10" applyNumberFormat="0" applyAlignment="0" applyProtection="0"/>
    <xf numFmtId="0" fontId="21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5" fillId="4" borderId="0" applyNumberFormat="0" applyFont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23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1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5" fillId="0" borderId="0"/>
    <xf numFmtId="0" fontId="5" fillId="0" borderId="0"/>
    <xf numFmtId="0" fontId="22" fillId="0" borderId="0" applyNumberFormat="0" applyFill="0" applyBorder="0" applyAlignment="0" applyProtection="0"/>
    <xf numFmtId="0" fontId="24" fillId="23" borderId="2">
      <alignment horizontal="center" vertical="center"/>
    </xf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Font="1" applyBorder="1"/>
    <xf numFmtId="0" fontId="0" fillId="0" borderId="0" xfId="0" applyFont="1"/>
    <xf numFmtId="0" fontId="0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 readingOrder="1"/>
    </xf>
    <xf numFmtId="0" fontId="0" fillId="0" borderId="1" xfId="0" applyFont="1" applyBorder="1" applyAlignment="1">
      <alignment horizontal="center" wrapText="1"/>
    </xf>
    <xf numFmtId="166" fontId="0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/>
    <xf numFmtId="167" fontId="0" fillId="0" borderId="1" xfId="0" applyNumberFormat="1" applyFont="1" applyBorder="1"/>
    <xf numFmtId="167" fontId="0" fillId="0" borderId="1" xfId="0" applyNumberFormat="1" applyBorder="1"/>
    <xf numFmtId="0" fontId="0" fillId="0" borderId="1" xfId="0" applyBorder="1"/>
    <xf numFmtId="10" fontId="0" fillId="0" borderId="1" xfId="0" applyNumberFormat="1" applyFont="1" applyBorder="1"/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wrapText="1"/>
    </xf>
    <xf numFmtId="2" fontId="1" fillId="0" borderId="1" xfId="0" applyNumberFormat="1" applyFont="1" applyBorder="1"/>
  </cellXfs>
  <cellStyles count="102">
    <cellStyle name="20% - Akzent1" xfId="42" xr:uid="{00000000-0005-0000-0000-000000000000}"/>
    <cellStyle name="20% - Akzent2" xfId="43" xr:uid="{00000000-0005-0000-0000-000001000000}"/>
    <cellStyle name="20% - Akzent3" xfId="44" xr:uid="{00000000-0005-0000-0000-000002000000}"/>
    <cellStyle name="20% - Akzent4" xfId="45" xr:uid="{00000000-0005-0000-0000-000003000000}"/>
    <cellStyle name="20% - Akzent5" xfId="46" xr:uid="{00000000-0005-0000-0000-000004000000}"/>
    <cellStyle name="20% - Akzent6" xfId="47" xr:uid="{00000000-0005-0000-0000-000005000000}"/>
    <cellStyle name="2x indented GHG Textfiels" xfId="3" xr:uid="{00000000-0005-0000-0000-000006000000}"/>
    <cellStyle name="40% - Akzent1" xfId="48" xr:uid="{00000000-0005-0000-0000-000007000000}"/>
    <cellStyle name="40% - Akzent2" xfId="49" xr:uid="{00000000-0005-0000-0000-000008000000}"/>
    <cellStyle name="40% - Akzent3" xfId="50" xr:uid="{00000000-0005-0000-0000-000009000000}"/>
    <cellStyle name="40% - Akzent4" xfId="51" xr:uid="{00000000-0005-0000-0000-00000A000000}"/>
    <cellStyle name="40% - Akzent5" xfId="52" xr:uid="{00000000-0005-0000-0000-00000B000000}"/>
    <cellStyle name="40% - Akzent6" xfId="53" xr:uid="{00000000-0005-0000-0000-00000C000000}"/>
    <cellStyle name="5x indented GHG Textfiels" xfId="4" xr:uid="{00000000-0005-0000-0000-00000D000000}"/>
    <cellStyle name="5x indented GHG Textfiels 2" xfId="5" xr:uid="{00000000-0005-0000-0000-00000E000000}"/>
    <cellStyle name="60% - Akzent1" xfId="54" xr:uid="{00000000-0005-0000-0000-00000F000000}"/>
    <cellStyle name="60% - Akzent2" xfId="55" xr:uid="{00000000-0005-0000-0000-000010000000}"/>
    <cellStyle name="60% - Akzent3" xfId="56" xr:uid="{00000000-0005-0000-0000-000011000000}"/>
    <cellStyle name="60% - Akzent4" xfId="57" xr:uid="{00000000-0005-0000-0000-000012000000}"/>
    <cellStyle name="60% - Akzent5" xfId="58" xr:uid="{00000000-0005-0000-0000-000013000000}"/>
    <cellStyle name="60% - Akzent6" xfId="59" xr:uid="{00000000-0005-0000-0000-000014000000}"/>
    <cellStyle name="AggblueBoldCels" xfId="6" xr:uid="{00000000-0005-0000-0000-000015000000}"/>
    <cellStyle name="AggblueCels" xfId="7" xr:uid="{00000000-0005-0000-0000-000016000000}"/>
    <cellStyle name="AggBoldCells" xfId="8" xr:uid="{00000000-0005-0000-0000-000017000000}"/>
    <cellStyle name="AggCels" xfId="9" xr:uid="{00000000-0005-0000-0000-000018000000}"/>
    <cellStyle name="AggGreen" xfId="10" xr:uid="{00000000-0005-0000-0000-000019000000}"/>
    <cellStyle name="AggGreen12" xfId="11" xr:uid="{00000000-0005-0000-0000-00001A000000}"/>
    <cellStyle name="AggOrange" xfId="12" xr:uid="{00000000-0005-0000-0000-00001B000000}"/>
    <cellStyle name="AggOrange9" xfId="13" xr:uid="{00000000-0005-0000-0000-00001C000000}"/>
    <cellStyle name="AggOrangeLB_2x" xfId="14" xr:uid="{00000000-0005-0000-0000-00001D000000}"/>
    <cellStyle name="AggOrangeLBorder" xfId="15" xr:uid="{00000000-0005-0000-0000-00001E000000}"/>
    <cellStyle name="AggOrangeRBorder" xfId="16" xr:uid="{00000000-0005-0000-0000-00001F000000}"/>
    <cellStyle name="Ausgabe" xfId="60" xr:uid="{00000000-0005-0000-0000-000020000000}"/>
    <cellStyle name="Berechnung" xfId="61" xr:uid="{00000000-0005-0000-0000-000021000000}"/>
    <cellStyle name="Comma 2" xfId="62" xr:uid="{00000000-0005-0000-0000-000022000000}"/>
    <cellStyle name="Comma 2 2" xfId="96" xr:uid="{00000000-0005-0000-0000-000023000000}"/>
    <cellStyle name="Comma 2 3" xfId="100" xr:uid="{00000000-0005-0000-0000-000024000000}"/>
    <cellStyle name="Constants" xfId="17" xr:uid="{00000000-0005-0000-0000-000025000000}"/>
    <cellStyle name="Cover" xfId="63" xr:uid="{00000000-0005-0000-0000-000026000000}"/>
    <cellStyle name="CustomCellsOrange" xfId="18" xr:uid="{00000000-0005-0000-0000-000027000000}"/>
    <cellStyle name="CustomizationCells" xfId="19" xr:uid="{00000000-0005-0000-0000-000028000000}"/>
    <cellStyle name="CustomizationGreenCells" xfId="20" xr:uid="{00000000-0005-0000-0000-000029000000}"/>
    <cellStyle name="DocBox_EmptyRow" xfId="21" xr:uid="{00000000-0005-0000-0000-00002A000000}"/>
    <cellStyle name="Eingabe" xfId="64" xr:uid="{00000000-0005-0000-0000-00002B000000}"/>
    <cellStyle name="Empty_B_border" xfId="22" xr:uid="{00000000-0005-0000-0000-00002C000000}"/>
    <cellStyle name="Ergebnis" xfId="65" xr:uid="{00000000-0005-0000-0000-00002D000000}"/>
    <cellStyle name="Erklärender Text" xfId="66" xr:uid="{00000000-0005-0000-0000-00002E000000}"/>
    <cellStyle name="Headline" xfId="23" xr:uid="{00000000-0005-0000-0000-00002F000000}"/>
    <cellStyle name="InputCells" xfId="24" xr:uid="{00000000-0005-0000-0000-000030000000}"/>
    <cellStyle name="InputCells12" xfId="25" xr:uid="{00000000-0005-0000-0000-000031000000}"/>
    <cellStyle name="IntCells" xfId="26" xr:uid="{00000000-0005-0000-0000-000032000000}"/>
    <cellStyle name="KP_thin_border_dark_grey" xfId="27" xr:uid="{00000000-0005-0000-0000-000033000000}"/>
    <cellStyle name="Menu" xfId="67" xr:uid="{00000000-0005-0000-0000-000034000000}"/>
    <cellStyle name="Milliers [0]_ElecTimeSeries" xfId="68" xr:uid="{00000000-0005-0000-0000-000035000000}"/>
    <cellStyle name="Milliers_ElecTimeSeries" xfId="69" xr:uid="{00000000-0005-0000-0000-000036000000}"/>
    <cellStyle name="Monétaire [0]_ElecTimeSeries" xfId="70" xr:uid="{00000000-0005-0000-0000-000037000000}"/>
    <cellStyle name="Monétaire_ElecTimeSeries" xfId="71" xr:uid="{00000000-0005-0000-0000-000038000000}"/>
    <cellStyle name="Normal" xfId="0" builtinId="0"/>
    <cellStyle name="Normal 10" xfId="72" xr:uid="{00000000-0005-0000-0000-00003A000000}"/>
    <cellStyle name="Normal 11" xfId="41" xr:uid="{00000000-0005-0000-0000-00003B000000}"/>
    <cellStyle name="Normal 2" xfId="28" xr:uid="{00000000-0005-0000-0000-00003C000000}"/>
    <cellStyle name="Normal 2 2" xfId="73" xr:uid="{00000000-0005-0000-0000-00003D000000}"/>
    <cellStyle name="Normal 2 3" xfId="74" xr:uid="{00000000-0005-0000-0000-00003E000000}"/>
    <cellStyle name="Normal 2 4" xfId="75" xr:uid="{00000000-0005-0000-0000-00003F000000}"/>
    <cellStyle name="Normal 2 5" xfId="76" xr:uid="{00000000-0005-0000-0000-000040000000}"/>
    <cellStyle name="Normal 3" xfId="2" xr:uid="{00000000-0005-0000-0000-000041000000}"/>
    <cellStyle name="Normal 3 2" xfId="78" xr:uid="{00000000-0005-0000-0000-000042000000}"/>
    <cellStyle name="Normal 3 2 2" xfId="79" xr:uid="{00000000-0005-0000-0000-000043000000}"/>
    <cellStyle name="Normal 3 3" xfId="80" xr:uid="{00000000-0005-0000-0000-000044000000}"/>
    <cellStyle name="Normal 3 4" xfId="77" xr:uid="{00000000-0005-0000-0000-000045000000}"/>
    <cellStyle name="Normal 3 5" xfId="98" xr:uid="{00000000-0005-0000-0000-000046000000}"/>
    <cellStyle name="Normal 4" xfId="81" xr:uid="{00000000-0005-0000-0000-000047000000}"/>
    <cellStyle name="Normal 4 2" xfId="82" xr:uid="{00000000-0005-0000-0000-000048000000}"/>
    <cellStyle name="Normal 4 3" xfId="83" xr:uid="{00000000-0005-0000-0000-000049000000}"/>
    <cellStyle name="Normal 4 4" xfId="84" xr:uid="{00000000-0005-0000-0000-00004A000000}"/>
    <cellStyle name="Normal 5" xfId="85" xr:uid="{00000000-0005-0000-0000-00004B000000}"/>
    <cellStyle name="Normal 6" xfId="86" xr:uid="{00000000-0005-0000-0000-00004C000000}"/>
    <cellStyle name="Normal 6 2" xfId="87" xr:uid="{00000000-0005-0000-0000-00004D000000}"/>
    <cellStyle name="Normal 7" xfId="88" xr:uid="{00000000-0005-0000-0000-00004E000000}"/>
    <cellStyle name="Normal 7 2" xfId="89" xr:uid="{00000000-0005-0000-0000-00004F000000}"/>
    <cellStyle name="Normal 8" xfId="90" xr:uid="{00000000-0005-0000-0000-000050000000}"/>
    <cellStyle name="Normal 9" xfId="91" xr:uid="{00000000-0005-0000-0000-000051000000}"/>
    <cellStyle name="Normal GHG Numbers (0.00)" xfId="29" xr:uid="{00000000-0005-0000-0000-000052000000}"/>
    <cellStyle name="Normal GHG Textfiels Bold" xfId="30" xr:uid="{00000000-0005-0000-0000-000053000000}"/>
    <cellStyle name="Normal GHG whole table" xfId="31" xr:uid="{00000000-0005-0000-0000-000054000000}"/>
    <cellStyle name="Normal GHG-Shade" xfId="32" xr:uid="{00000000-0005-0000-0000-000055000000}"/>
    <cellStyle name="Normal GHG-Shade 2" xfId="33" xr:uid="{00000000-0005-0000-0000-000056000000}"/>
    <cellStyle name="Normál_Munka1" xfId="34" xr:uid="{00000000-0005-0000-0000-000057000000}"/>
    <cellStyle name="Percent 2" xfId="97" xr:uid="{00000000-0005-0000-0000-000058000000}"/>
    <cellStyle name="Percent 2 2" xfId="101" xr:uid="{00000000-0005-0000-0000-000059000000}"/>
    <cellStyle name="Shade" xfId="35" xr:uid="{00000000-0005-0000-0000-00005A000000}"/>
    <cellStyle name="Standard 2" xfId="1" xr:uid="{00000000-0005-0000-0000-00005B000000}"/>
    <cellStyle name="Standard 2 2" xfId="36" xr:uid="{00000000-0005-0000-0000-00005C000000}"/>
    <cellStyle name="Standard 3 2" xfId="37" xr:uid="{00000000-0005-0000-0000-00005D000000}"/>
    <cellStyle name="Standard 3 3" xfId="92" xr:uid="{00000000-0005-0000-0000-00005E000000}"/>
    <cellStyle name="Standard 3 4" xfId="93" xr:uid="{00000000-0005-0000-0000-00005F000000}"/>
    <cellStyle name="Standard 6" xfId="38" xr:uid="{00000000-0005-0000-0000-000060000000}"/>
    <cellStyle name="Standard 6 2" xfId="99" xr:uid="{00000000-0005-0000-0000-000061000000}"/>
    <cellStyle name="Warnender Text" xfId="94" xr:uid="{00000000-0005-0000-0000-000062000000}"/>
    <cellStyle name="Year" xfId="95" xr:uid="{00000000-0005-0000-0000-000063000000}"/>
    <cellStyle name="Гиперссылка" xfId="39" xr:uid="{00000000-0005-0000-0000-000064000000}"/>
    <cellStyle name="Обычный_2++" xfId="40" xr:uid="{00000000-0005-0000-0000-00006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5777174404923519E-2"/>
          <c:y val="0.20744880427551013"/>
          <c:w val="0.86525730835369719"/>
          <c:h val="0.7903464713150411"/>
        </c:manualLayout>
      </c:layout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D356-4EF1-B859-CE53473AF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D356-4EF1-B859-CE53473AF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D356-4EF1-B859-CE53473AF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D356-4EF1-B859-CE53473AF6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D356-4EF1-B859-CE53473AF6E9}"/>
              </c:ext>
            </c:extLst>
          </c:dPt>
          <c:dLbls>
            <c:dLbl>
              <c:idx val="0"/>
              <c:layout>
                <c:manualLayout>
                  <c:x val="-0.11946347099955924"/>
                  <c:y val="-4.3142660567945891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56-4EF1-B859-CE53473AF6E9}"/>
                </c:ext>
              </c:extLst>
            </c:dLbl>
            <c:dLbl>
              <c:idx val="1"/>
              <c:layout>
                <c:manualLayout>
                  <c:x val="-0.13248125073926506"/>
                  <c:y val="-4.2903115371448135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56-4EF1-B859-CE53473AF6E9}"/>
                </c:ext>
              </c:extLst>
            </c:dLbl>
            <c:dLbl>
              <c:idx val="2"/>
              <c:layout>
                <c:manualLayout>
                  <c:x val="8.364663202039848E-3"/>
                  <c:y val="-0.14816843546730571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56-4EF1-B859-CE53473AF6E9}"/>
                </c:ext>
              </c:extLst>
            </c:dLbl>
            <c:dLbl>
              <c:idx val="3"/>
              <c:layout>
                <c:manualLayout>
                  <c:x val="0.13223959526451079"/>
                  <c:y val="0.1825496237522739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56-4EF1-B859-CE53473AF6E9}"/>
                </c:ext>
              </c:extLst>
            </c:dLbl>
            <c:dLbl>
              <c:idx val="4"/>
              <c:layout>
                <c:manualLayout>
                  <c:x val="0.1980314212007013"/>
                  <c:y val="-1.3757845486705465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356-4EF1-B859-CE53473AF6E9}"/>
                </c:ext>
              </c:extLst>
            </c:dLbl>
            <c:dLbl>
              <c:idx val="5"/>
              <c:layout>
                <c:manualLayout>
                  <c:x val="-0.69041448255933213"/>
                  <c:y val="8.3247074934047538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56-4EF1-B859-CE53473AF6E9}"/>
                </c:ext>
              </c:extLst>
            </c:dLbl>
            <c:dLbl>
              <c:idx val="6"/>
              <c:layout>
                <c:manualLayout>
                  <c:x val="0.1962251438478918"/>
                  <c:y val="-0.16030448879312081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356-4EF1-B859-CE53473AF6E9}"/>
                </c:ext>
              </c:extLst>
            </c:dLbl>
            <c:dLbl>
              <c:idx val="7"/>
              <c:layout>
                <c:manualLayout>
                  <c:x val="0.14544827887436915"/>
                  <c:y val="-0.1369791726547528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356-4EF1-B859-CE53473AF6E9}"/>
                </c:ext>
              </c:extLst>
            </c:dLbl>
            <c:dLbl>
              <c:idx val="8"/>
              <c:layout>
                <c:manualLayout>
                  <c:x val="0.16061925495887761"/>
                  <c:y val="0.3488372093023255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906627963231737"/>
                      <c:h val="0.137069889519624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D356-4EF1-B859-CE53473AF6E9}"/>
                </c:ext>
              </c:extLst>
            </c:dLbl>
            <c:dLbl>
              <c:idx val="9"/>
              <c:layout>
                <c:manualLayout>
                  <c:x val="0.14320270924044509"/>
                  <c:y val="0.1767441860465116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356-4EF1-B859-CE53473AF6E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'Emisii po sektor'!$B$5:$B$11</c:f>
              <c:strCache>
                <c:ptCount val="7"/>
                <c:pt idx="0">
                  <c:v>1A1 Производство на енергија</c:v>
                </c:pt>
                <c:pt idx="1">
                  <c:v>1A2 Согорување во производни индустрии и градежништво</c:v>
                </c:pt>
                <c:pt idx="2">
                  <c:v>1A3 Транспорт</c:v>
                </c:pt>
                <c:pt idx="3">
                  <c:v>1A4 Други сектори (домаќинства, комерцијален, административен)</c:v>
                </c:pt>
                <c:pt idx="4">
                  <c:v>1А5 Друго</c:v>
                </c:pt>
                <c:pt idx="5">
                  <c:v>2 Индустриски процеси</c:v>
                </c:pt>
                <c:pt idx="6">
                  <c:v>5 Отпад</c:v>
                </c:pt>
              </c:strCache>
            </c:strRef>
          </c:cat>
          <c:val>
            <c:numRef>
              <c:f>'Emisii po sektor'!$C$5:$C$11</c:f>
              <c:numCache>
                <c:formatCode>0.00000</c:formatCode>
                <c:ptCount val="7"/>
                <c:pt idx="0">
                  <c:v>88.868003999999999</c:v>
                </c:pt>
                <c:pt idx="1">
                  <c:v>4.1229902789487376</c:v>
                </c:pt>
                <c:pt idx="2">
                  <c:v>2.9106277324537976E-2</c:v>
                </c:pt>
                <c:pt idx="3">
                  <c:v>0.33183076053054739</c:v>
                </c:pt>
                <c:pt idx="4">
                  <c:v>3.0999831308592006E-4</c:v>
                </c:pt>
                <c:pt idx="5">
                  <c:v>6.2814800000000004E-2</c:v>
                </c:pt>
                <c:pt idx="6">
                  <c:v>2.9240740500000003E-3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356-4EF1-B859-CE53473AF6E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NEC!$B$3</c:f>
              <c:strCache>
                <c:ptCount val="1"/>
                <c:pt idx="0">
                  <c:v>Вкупни емисии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NEC!$A$5:$A$7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NEC!$B$5:$B$7</c:f>
              <c:numCache>
                <c:formatCode>0.00</c:formatCode>
                <c:ptCount val="3"/>
                <c:pt idx="0">
                  <c:v>59.828180524980645</c:v>
                </c:pt>
                <c:pt idx="1">
                  <c:v>114.65511284620361</c:v>
                </c:pt>
                <c:pt idx="2">
                  <c:v>93.417980189166911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0A-4565-A09A-8ECFEBEB6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9839488"/>
        <c:axId val="109841024"/>
      </c:barChart>
      <c:lineChart>
        <c:grouping val="standard"/>
        <c:varyColors val="0"/>
        <c:ser>
          <c:idx val="1"/>
          <c:order val="1"/>
          <c:tx>
            <c:strRef>
              <c:f>NEC!$C$3</c:f>
              <c:strCache>
                <c:ptCount val="1"/>
                <c:pt idx="0">
                  <c:v>Горна граница за 2010 година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NEC!$A$5:$A$7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NEC!$C$5:$C$7</c:f>
              <c:numCache>
                <c:formatCode>General</c:formatCode>
                <c:ptCount val="3"/>
                <c:pt idx="0">
                  <c:v>110</c:v>
                </c:pt>
                <c:pt idx="1">
                  <c:v>110</c:v>
                </c:pt>
                <c:pt idx="2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A-4565-A09A-8ECFEBEB6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39488"/>
        <c:axId val="109841024"/>
      </c:lineChart>
      <c:catAx>
        <c:axId val="10983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841024"/>
        <c:crosses val="autoZero"/>
        <c:auto val="1"/>
        <c:lblAlgn val="ctr"/>
        <c:lblOffset val="100"/>
        <c:noMultiLvlLbl val="0"/>
      </c:catAx>
      <c:valAx>
        <c:axId val="10984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kt/</a:t>
                </a:r>
                <a:r>
                  <a:rPr lang="mk-MK"/>
                  <a:t>година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83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4</xdr:col>
      <xdr:colOff>171450</xdr:colOff>
      <xdr:row>35</xdr:row>
      <xdr:rowOff>66675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9</xdr:row>
      <xdr:rowOff>33337</xdr:rowOff>
    </xdr:from>
    <xdr:to>
      <xdr:col>8</xdr:col>
      <xdr:colOff>266700</xdr:colOff>
      <xdr:row>25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8"/>
  <sheetViews>
    <sheetView tabSelected="1" workbookViewId="0">
      <selection activeCell="I12" sqref="I12"/>
    </sheetView>
  </sheetViews>
  <sheetFormatPr defaultRowHeight="15" x14ac:dyDescent="0.25"/>
  <cols>
    <col min="1" max="1" width="15.28515625" style="2" customWidth="1"/>
    <col min="2" max="2" width="67.7109375" style="2" customWidth="1"/>
    <col min="3" max="3" width="13.28515625" style="2" bestFit="1" customWidth="1"/>
    <col min="4" max="4" width="13.85546875" style="2" customWidth="1"/>
    <col min="5" max="214" width="9.140625" style="2"/>
    <col min="215" max="215" width="38" style="2" customWidth="1"/>
    <col min="216" max="243" width="9.140625" style="2"/>
    <col min="244" max="244" width="12.42578125" style="2" bestFit="1" customWidth="1"/>
    <col min="245" max="470" width="9.140625" style="2"/>
    <col min="471" max="471" width="38" style="2" customWidth="1"/>
    <col min="472" max="499" width="9.140625" style="2"/>
    <col min="500" max="500" width="12.42578125" style="2" bestFit="1" customWidth="1"/>
    <col min="501" max="726" width="9.140625" style="2"/>
    <col min="727" max="727" width="38" style="2" customWidth="1"/>
    <col min="728" max="755" width="9.140625" style="2"/>
    <col min="756" max="756" width="12.42578125" style="2" bestFit="1" customWidth="1"/>
    <col min="757" max="982" width="9.140625" style="2"/>
    <col min="983" max="983" width="38" style="2" customWidth="1"/>
    <col min="984" max="1011" width="9.140625" style="2"/>
    <col min="1012" max="1012" width="12.42578125" style="2" bestFit="1" customWidth="1"/>
    <col min="1013" max="1238" width="9.140625" style="2"/>
    <col min="1239" max="1239" width="38" style="2" customWidth="1"/>
    <col min="1240" max="1267" width="9.140625" style="2"/>
    <col min="1268" max="1268" width="12.42578125" style="2" bestFit="1" customWidth="1"/>
    <col min="1269" max="1494" width="9.140625" style="2"/>
    <col min="1495" max="1495" width="38" style="2" customWidth="1"/>
    <col min="1496" max="1523" width="9.140625" style="2"/>
    <col min="1524" max="1524" width="12.42578125" style="2" bestFit="1" customWidth="1"/>
    <col min="1525" max="1750" width="9.140625" style="2"/>
    <col min="1751" max="1751" width="38" style="2" customWidth="1"/>
    <col min="1752" max="1779" width="9.140625" style="2"/>
    <col min="1780" max="1780" width="12.42578125" style="2" bestFit="1" customWidth="1"/>
    <col min="1781" max="2006" width="9.140625" style="2"/>
    <col min="2007" max="2007" width="38" style="2" customWidth="1"/>
    <col min="2008" max="2035" width="9.140625" style="2"/>
    <col min="2036" max="2036" width="12.42578125" style="2" bestFit="1" customWidth="1"/>
    <col min="2037" max="2262" width="9.140625" style="2"/>
    <col min="2263" max="2263" width="38" style="2" customWidth="1"/>
    <col min="2264" max="2291" width="9.140625" style="2"/>
    <col min="2292" max="2292" width="12.42578125" style="2" bestFit="1" customWidth="1"/>
    <col min="2293" max="2518" width="9.140625" style="2"/>
    <col min="2519" max="2519" width="38" style="2" customWidth="1"/>
    <col min="2520" max="2547" width="9.140625" style="2"/>
    <col min="2548" max="2548" width="12.42578125" style="2" bestFit="1" customWidth="1"/>
    <col min="2549" max="2774" width="9.140625" style="2"/>
    <col min="2775" max="2775" width="38" style="2" customWidth="1"/>
    <col min="2776" max="2803" width="9.140625" style="2"/>
    <col min="2804" max="2804" width="12.42578125" style="2" bestFit="1" customWidth="1"/>
    <col min="2805" max="3030" width="9.140625" style="2"/>
    <col min="3031" max="3031" width="38" style="2" customWidth="1"/>
    <col min="3032" max="3059" width="9.140625" style="2"/>
    <col min="3060" max="3060" width="12.42578125" style="2" bestFit="1" customWidth="1"/>
    <col min="3061" max="3286" width="9.140625" style="2"/>
    <col min="3287" max="3287" width="38" style="2" customWidth="1"/>
    <col min="3288" max="3315" width="9.140625" style="2"/>
    <col min="3316" max="3316" width="12.42578125" style="2" bestFit="1" customWidth="1"/>
    <col min="3317" max="3542" width="9.140625" style="2"/>
    <col min="3543" max="3543" width="38" style="2" customWidth="1"/>
    <col min="3544" max="3571" width="9.140625" style="2"/>
    <col min="3572" max="3572" width="12.42578125" style="2" bestFit="1" customWidth="1"/>
    <col min="3573" max="3798" width="9.140625" style="2"/>
    <col min="3799" max="3799" width="38" style="2" customWidth="1"/>
    <col min="3800" max="3827" width="9.140625" style="2"/>
    <col min="3828" max="3828" width="12.42578125" style="2" bestFit="1" customWidth="1"/>
    <col min="3829" max="4054" width="9.140625" style="2"/>
    <col min="4055" max="4055" width="38" style="2" customWidth="1"/>
    <col min="4056" max="4083" width="9.140625" style="2"/>
    <col min="4084" max="4084" width="12.42578125" style="2" bestFit="1" customWidth="1"/>
    <col min="4085" max="4310" width="9.140625" style="2"/>
    <col min="4311" max="4311" width="38" style="2" customWidth="1"/>
    <col min="4312" max="4339" width="9.140625" style="2"/>
    <col min="4340" max="4340" width="12.42578125" style="2" bestFit="1" customWidth="1"/>
    <col min="4341" max="4566" width="9.140625" style="2"/>
    <col min="4567" max="4567" width="38" style="2" customWidth="1"/>
    <col min="4568" max="4595" width="9.140625" style="2"/>
    <col min="4596" max="4596" width="12.42578125" style="2" bestFit="1" customWidth="1"/>
    <col min="4597" max="4822" width="9.140625" style="2"/>
    <col min="4823" max="4823" width="38" style="2" customWidth="1"/>
    <col min="4824" max="4851" width="9.140625" style="2"/>
    <col min="4852" max="4852" width="12.42578125" style="2" bestFit="1" customWidth="1"/>
    <col min="4853" max="5078" width="9.140625" style="2"/>
    <col min="5079" max="5079" width="38" style="2" customWidth="1"/>
    <col min="5080" max="5107" width="9.140625" style="2"/>
    <col min="5108" max="5108" width="12.42578125" style="2" bestFit="1" customWidth="1"/>
    <col min="5109" max="5334" width="9.140625" style="2"/>
    <col min="5335" max="5335" width="38" style="2" customWidth="1"/>
    <col min="5336" max="5363" width="9.140625" style="2"/>
    <col min="5364" max="5364" width="12.42578125" style="2" bestFit="1" customWidth="1"/>
    <col min="5365" max="5590" width="9.140625" style="2"/>
    <col min="5591" max="5591" width="38" style="2" customWidth="1"/>
    <col min="5592" max="5619" width="9.140625" style="2"/>
    <col min="5620" max="5620" width="12.42578125" style="2" bestFit="1" customWidth="1"/>
    <col min="5621" max="5846" width="9.140625" style="2"/>
    <col min="5847" max="5847" width="38" style="2" customWidth="1"/>
    <col min="5848" max="5875" width="9.140625" style="2"/>
    <col min="5876" max="5876" width="12.42578125" style="2" bestFit="1" customWidth="1"/>
    <col min="5877" max="6102" width="9.140625" style="2"/>
    <col min="6103" max="6103" width="38" style="2" customWidth="1"/>
    <col min="6104" max="6131" width="9.140625" style="2"/>
    <col min="6132" max="6132" width="12.42578125" style="2" bestFit="1" customWidth="1"/>
    <col min="6133" max="6358" width="9.140625" style="2"/>
    <col min="6359" max="6359" width="38" style="2" customWidth="1"/>
    <col min="6360" max="6387" width="9.140625" style="2"/>
    <col min="6388" max="6388" width="12.42578125" style="2" bestFit="1" customWidth="1"/>
    <col min="6389" max="6614" width="9.140625" style="2"/>
    <col min="6615" max="6615" width="38" style="2" customWidth="1"/>
    <col min="6616" max="6643" width="9.140625" style="2"/>
    <col min="6644" max="6644" width="12.42578125" style="2" bestFit="1" customWidth="1"/>
    <col min="6645" max="6870" width="9.140625" style="2"/>
    <col min="6871" max="6871" width="38" style="2" customWidth="1"/>
    <col min="6872" max="6899" width="9.140625" style="2"/>
    <col min="6900" max="6900" width="12.42578125" style="2" bestFit="1" customWidth="1"/>
    <col min="6901" max="7126" width="9.140625" style="2"/>
    <col min="7127" max="7127" width="38" style="2" customWidth="1"/>
    <col min="7128" max="7155" width="9.140625" style="2"/>
    <col min="7156" max="7156" width="12.42578125" style="2" bestFit="1" customWidth="1"/>
    <col min="7157" max="7382" width="9.140625" style="2"/>
    <col min="7383" max="7383" width="38" style="2" customWidth="1"/>
    <col min="7384" max="7411" width="9.140625" style="2"/>
    <col min="7412" max="7412" width="12.42578125" style="2" bestFit="1" customWidth="1"/>
    <col min="7413" max="7638" width="9.140625" style="2"/>
    <col min="7639" max="7639" width="38" style="2" customWidth="1"/>
    <col min="7640" max="7667" width="9.140625" style="2"/>
    <col min="7668" max="7668" width="12.42578125" style="2" bestFit="1" customWidth="1"/>
    <col min="7669" max="7894" width="9.140625" style="2"/>
    <col min="7895" max="7895" width="38" style="2" customWidth="1"/>
    <col min="7896" max="7923" width="9.140625" style="2"/>
    <col min="7924" max="7924" width="12.42578125" style="2" bestFit="1" customWidth="1"/>
    <col min="7925" max="8150" width="9.140625" style="2"/>
    <col min="8151" max="8151" width="38" style="2" customWidth="1"/>
    <col min="8152" max="8179" width="9.140625" style="2"/>
    <col min="8180" max="8180" width="12.42578125" style="2" bestFit="1" customWidth="1"/>
    <col min="8181" max="8406" width="9.140625" style="2"/>
    <col min="8407" max="8407" width="38" style="2" customWidth="1"/>
    <col min="8408" max="8435" width="9.140625" style="2"/>
    <col min="8436" max="8436" width="12.42578125" style="2" bestFit="1" customWidth="1"/>
    <col min="8437" max="8662" width="9.140625" style="2"/>
    <col min="8663" max="8663" width="38" style="2" customWidth="1"/>
    <col min="8664" max="8691" width="9.140625" style="2"/>
    <col min="8692" max="8692" width="12.42578125" style="2" bestFit="1" customWidth="1"/>
    <col min="8693" max="8918" width="9.140625" style="2"/>
    <col min="8919" max="8919" width="38" style="2" customWidth="1"/>
    <col min="8920" max="8947" width="9.140625" style="2"/>
    <col min="8948" max="8948" width="12.42578125" style="2" bestFit="1" customWidth="1"/>
    <col min="8949" max="9174" width="9.140625" style="2"/>
    <col min="9175" max="9175" width="38" style="2" customWidth="1"/>
    <col min="9176" max="9203" width="9.140625" style="2"/>
    <col min="9204" max="9204" width="12.42578125" style="2" bestFit="1" customWidth="1"/>
    <col min="9205" max="9430" width="9.140625" style="2"/>
    <col min="9431" max="9431" width="38" style="2" customWidth="1"/>
    <col min="9432" max="9459" width="9.140625" style="2"/>
    <col min="9460" max="9460" width="12.42578125" style="2" bestFit="1" customWidth="1"/>
    <col min="9461" max="9686" width="9.140625" style="2"/>
    <col min="9687" max="9687" width="38" style="2" customWidth="1"/>
    <col min="9688" max="9715" width="9.140625" style="2"/>
    <col min="9716" max="9716" width="12.42578125" style="2" bestFit="1" customWidth="1"/>
    <col min="9717" max="9942" width="9.140625" style="2"/>
    <col min="9943" max="9943" width="38" style="2" customWidth="1"/>
    <col min="9944" max="9971" width="9.140625" style="2"/>
    <col min="9972" max="9972" width="12.42578125" style="2" bestFit="1" customWidth="1"/>
    <col min="9973" max="10198" width="9.140625" style="2"/>
    <col min="10199" max="10199" width="38" style="2" customWidth="1"/>
    <col min="10200" max="10227" width="9.140625" style="2"/>
    <col min="10228" max="10228" width="12.42578125" style="2" bestFit="1" customWidth="1"/>
    <col min="10229" max="10454" width="9.140625" style="2"/>
    <col min="10455" max="10455" width="38" style="2" customWidth="1"/>
    <col min="10456" max="10483" width="9.140625" style="2"/>
    <col min="10484" max="10484" width="12.42578125" style="2" bestFit="1" customWidth="1"/>
    <col min="10485" max="10710" width="9.140625" style="2"/>
    <col min="10711" max="10711" width="38" style="2" customWidth="1"/>
    <col min="10712" max="10739" width="9.140625" style="2"/>
    <col min="10740" max="10740" width="12.42578125" style="2" bestFit="1" customWidth="1"/>
    <col min="10741" max="10966" width="9.140625" style="2"/>
    <col min="10967" max="10967" width="38" style="2" customWidth="1"/>
    <col min="10968" max="10995" width="9.140625" style="2"/>
    <col min="10996" max="10996" width="12.42578125" style="2" bestFit="1" customWidth="1"/>
    <col min="10997" max="11222" width="9.140625" style="2"/>
    <col min="11223" max="11223" width="38" style="2" customWidth="1"/>
    <col min="11224" max="11251" width="9.140625" style="2"/>
    <col min="11252" max="11252" width="12.42578125" style="2" bestFit="1" customWidth="1"/>
    <col min="11253" max="11478" width="9.140625" style="2"/>
    <col min="11479" max="11479" width="38" style="2" customWidth="1"/>
    <col min="11480" max="11507" width="9.140625" style="2"/>
    <col min="11508" max="11508" width="12.42578125" style="2" bestFit="1" customWidth="1"/>
    <col min="11509" max="11734" width="9.140625" style="2"/>
    <col min="11735" max="11735" width="38" style="2" customWidth="1"/>
    <col min="11736" max="11763" width="9.140625" style="2"/>
    <col min="11764" max="11764" width="12.42578125" style="2" bestFit="1" customWidth="1"/>
    <col min="11765" max="11990" width="9.140625" style="2"/>
    <col min="11991" max="11991" width="38" style="2" customWidth="1"/>
    <col min="11992" max="12019" width="9.140625" style="2"/>
    <col min="12020" max="12020" width="12.42578125" style="2" bestFit="1" customWidth="1"/>
    <col min="12021" max="12246" width="9.140625" style="2"/>
    <col min="12247" max="12247" width="38" style="2" customWidth="1"/>
    <col min="12248" max="12275" width="9.140625" style="2"/>
    <col min="12276" max="12276" width="12.42578125" style="2" bestFit="1" customWidth="1"/>
    <col min="12277" max="12502" width="9.140625" style="2"/>
    <col min="12503" max="12503" width="38" style="2" customWidth="1"/>
    <col min="12504" max="12531" width="9.140625" style="2"/>
    <col min="12532" max="12532" width="12.42578125" style="2" bestFit="1" customWidth="1"/>
    <col min="12533" max="12758" width="9.140625" style="2"/>
    <col min="12759" max="12759" width="38" style="2" customWidth="1"/>
    <col min="12760" max="12787" width="9.140625" style="2"/>
    <col min="12788" max="12788" width="12.42578125" style="2" bestFit="1" customWidth="1"/>
    <col min="12789" max="13014" width="9.140625" style="2"/>
    <col min="13015" max="13015" width="38" style="2" customWidth="1"/>
    <col min="13016" max="13043" width="9.140625" style="2"/>
    <col min="13044" max="13044" width="12.42578125" style="2" bestFit="1" customWidth="1"/>
    <col min="13045" max="13270" width="9.140625" style="2"/>
    <col min="13271" max="13271" width="38" style="2" customWidth="1"/>
    <col min="13272" max="13299" width="9.140625" style="2"/>
    <col min="13300" max="13300" width="12.42578125" style="2" bestFit="1" customWidth="1"/>
    <col min="13301" max="13526" width="9.140625" style="2"/>
    <col min="13527" max="13527" width="38" style="2" customWidth="1"/>
    <col min="13528" max="13555" width="9.140625" style="2"/>
    <col min="13556" max="13556" width="12.42578125" style="2" bestFit="1" customWidth="1"/>
    <col min="13557" max="13782" width="9.140625" style="2"/>
    <col min="13783" max="13783" width="38" style="2" customWidth="1"/>
    <col min="13784" max="13811" width="9.140625" style="2"/>
    <col min="13812" max="13812" width="12.42578125" style="2" bestFit="1" customWidth="1"/>
    <col min="13813" max="14038" width="9.140625" style="2"/>
    <col min="14039" max="14039" width="38" style="2" customWidth="1"/>
    <col min="14040" max="14067" width="9.140625" style="2"/>
    <col min="14068" max="14068" width="12.42578125" style="2" bestFit="1" customWidth="1"/>
    <col min="14069" max="14294" width="9.140625" style="2"/>
    <col min="14295" max="14295" width="38" style="2" customWidth="1"/>
    <col min="14296" max="14323" width="9.140625" style="2"/>
    <col min="14324" max="14324" width="12.42578125" style="2" bestFit="1" customWidth="1"/>
    <col min="14325" max="14550" width="9.140625" style="2"/>
    <col min="14551" max="14551" width="38" style="2" customWidth="1"/>
    <col min="14552" max="14579" width="9.140625" style="2"/>
    <col min="14580" max="14580" width="12.42578125" style="2" bestFit="1" customWidth="1"/>
    <col min="14581" max="14806" width="9.140625" style="2"/>
    <col min="14807" max="14807" width="38" style="2" customWidth="1"/>
    <col min="14808" max="14835" width="9.140625" style="2"/>
    <col min="14836" max="14836" width="12.42578125" style="2" bestFit="1" customWidth="1"/>
    <col min="14837" max="15062" width="9.140625" style="2"/>
    <col min="15063" max="15063" width="38" style="2" customWidth="1"/>
    <col min="15064" max="15091" width="9.140625" style="2"/>
    <col min="15092" max="15092" width="12.42578125" style="2" bestFit="1" customWidth="1"/>
    <col min="15093" max="15318" width="9.140625" style="2"/>
    <col min="15319" max="15319" width="38" style="2" customWidth="1"/>
    <col min="15320" max="15347" width="9.140625" style="2"/>
    <col min="15348" max="15348" width="12.42578125" style="2" bestFit="1" customWidth="1"/>
    <col min="15349" max="15574" width="9.140625" style="2"/>
    <col min="15575" max="15575" width="38" style="2" customWidth="1"/>
    <col min="15576" max="15603" width="9.140625" style="2"/>
    <col min="15604" max="15604" width="12.42578125" style="2" bestFit="1" customWidth="1"/>
    <col min="15605" max="15830" width="9.140625" style="2"/>
    <col min="15831" max="15831" width="38" style="2" customWidth="1"/>
    <col min="15832" max="15859" width="9.140625" style="2"/>
    <col min="15860" max="15860" width="12.42578125" style="2" bestFit="1" customWidth="1"/>
    <col min="15861" max="16086" width="9.140625" style="2"/>
    <col min="16087" max="16087" width="38" style="2" customWidth="1"/>
    <col min="16088" max="16115" width="9.140625" style="2"/>
    <col min="16116" max="16116" width="12.42578125" style="2" bestFit="1" customWidth="1"/>
    <col min="16117" max="16384" width="9.140625" style="2"/>
  </cols>
  <sheetData>
    <row r="1" spans="1:4" ht="105" x14ac:dyDescent="0.25">
      <c r="A1" s="15" t="s">
        <v>15</v>
      </c>
    </row>
    <row r="3" spans="1:4" ht="30" x14ac:dyDescent="0.25">
      <c r="A3" s="1"/>
      <c r="B3" s="1"/>
      <c r="C3" s="13" t="s">
        <v>3</v>
      </c>
      <c r="D3" s="13" t="s">
        <v>3</v>
      </c>
    </row>
    <row r="4" spans="1:4" x14ac:dyDescent="0.25">
      <c r="B4" s="14" t="s">
        <v>14</v>
      </c>
      <c r="C4" s="12" t="s">
        <v>0</v>
      </c>
      <c r="D4" s="12" t="s">
        <v>2</v>
      </c>
    </row>
    <row r="5" spans="1:4" x14ac:dyDescent="0.25">
      <c r="B5" s="7" t="s">
        <v>9</v>
      </c>
      <c r="C5" s="9">
        <v>88.868003999999999</v>
      </c>
      <c r="D5" s="11">
        <f t="shared" ref="D5:D12" si="0">C5/$C$12</f>
        <v>0.95129442768990047</v>
      </c>
    </row>
    <row r="6" spans="1:4" x14ac:dyDescent="0.25">
      <c r="B6" s="10" t="s">
        <v>10</v>
      </c>
      <c r="C6" s="9">
        <v>4.1229902789487376</v>
      </c>
      <c r="D6" s="11">
        <f t="shared" si="0"/>
        <v>4.4134868583113024E-2</v>
      </c>
    </row>
    <row r="7" spans="1:4" x14ac:dyDescent="0.25">
      <c r="B7" s="7" t="s">
        <v>11</v>
      </c>
      <c r="C7" s="9">
        <v>2.9106277324537976E-2</v>
      </c>
      <c r="D7" s="11">
        <f t="shared" si="0"/>
        <v>3.1157039860634075E-4</v>
      </c>
    </row>
    <row r="8" spans="1:4" x14ac:dyDescent="0.25">
      <c r="B8" s="7" t="s">
        <v>12</v>
      </c>
      <c r="C8" s="9">
        <v>0.33183076053054739</v>
      </c>
      <c r="D8" s="11">
        <f t="shared" si="0"/>
        <v>3.5521080616237482E-3</v>
      </c>
    </row>
    <row r="9" spans="1:4" x14ac:dyDescent="0.25">
      <c r="B9" s="7" t="s">
        <v>16</v>
      </c>
      <c r="C9" s="9">
        <v>3.0999831308592006E-4</v>
      </c>
      <c r="D9" s="11">
        <f t="shared" si="0"/>
        <v>3.3184009380013185E-6</v>
      </c>
    </row>
    <row r="10" spans="1:4" x14ac:dyDescent="0.25">
      <c r="B10" s="7" t="s">
        <v>13</v>
      </c>
      <c r="C10" s="9">
        <v>6.2814800000000004E-2</v>
      </c>
      <c r="D10" s="11">
        <f t="shared" si="0"/>
        <v>6.7240588881073069E-4</v>
      </c>
    </row>
    <row r="11" spans="1:4" x14ac:dyDescent="0.25">
      <c r="B11" s="7" t="s">
        <v>17</v>
      </c>
      <c r="C11" s="9">
        <v>2.9240740500000003E-3</v>
      </c>
      <c r="D11" s="11">
        <f t="shared" si="0"/>
        <v>3.1300977007626272E-5</v>
      </c>
    </row>
    <row r="12" spans="1:4" x14ac:dyDescent="0.25">
      <c r="B12" s="1" t="s">
        <v>1</v>
      </c>
      <c r="C12" s="8">
        <v>93.417980189166911</v>
      </c>
      <c r="D12" s="11">
        <f t="shared" si="0"/>
        <v>1</v>
      </c>
    </row>
    <row r="14" spans="1:4" x14ac:dyDescent="0.25">
      <c r="A14" t="s">
        <v>7</v>
      </c>
    </row>
    <row r="38" spans="1:1" x14ac:dyDescent="0.25">
      <c r="A3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8"/>
  <sheetViews>
    <sheetView workbookViewId="0">
      <selection activeCell="J11" sqref="J11"/>
    </sheetView>
  </sheetViews>
  <sheetFormatPr defaultColWidth="9.140625" defaultRowHeight="15" x14ac:dyDescent="0.25"/>
  <cols>
    <col min="1" max="1" width="9.140625" style="2"/>
    <col min="2" max="2" width="16.42578125" style="2" customWidth="1"/>
    <col min="3" max="3" width="17.7109375" style="2" customWidth="1"/>
    <col min="4" max="16384" width="9.140625" style="2"/>
  </cols>
  <sheetData>
    <row r="1" spans="1:3" ht="18" x14ac:dyDescent="0.25">
      <c r="A1" s="4" t="s">
        <v>18</v>
      </c>
    </row>
    <row r="3" spans="1:3" ht="30" x14ac:dyDescent="0.25">
      <c r="A3" s="3"/>
      <c r="B3" s="6" t="s">
        <v>4</v>
      </c>
      <c r="C3" s="3" t="s">
        <v>5</v>
      </c>
    </row>
    <row r="4" spans="1:3" ht="18" x14ac:dyDescent="0.25">
      <c r="A4" s="3" t="s">
        <v>6</v>
      </c>
      <c r="B4" s="5" t="s">
        <v>8</v>
      </c>
      <c r="C4" s="5" t="s">
        <v>8</v>
      </c>
    </row>
    <row r="5" spans="1:3" x14ac:dyDescent="0.25">
      <c r="A5" s="5">
        <v>2018</v>
      </c>
      <c r="B5" s="16">
        <v>59.828180524980645</v>
      </c>
      <c r="C5" s="1">
        <v>110</v>
      </c>
    </row>
    <row r="6" spans="1:3" x14ac:dyDescent="0.25">
      <c r="A6" s="5">
        <v>2019</v>
      </c>
      <c r="B6" s="16">
        <v>114.65511284620361</v>
      </c>
      <c r="C6" s="1">
        <v>110</v>
      </c>
    </row>
    <row r="7" spans="1:3" x14ac:dyDescent="0.25">
      <c r="A7" s="5">
        <v>2020</v>
      </c>
      <c r="B7" s="16">
        <v>93.417980189166911</v>
      </c>
      <c r="C7" s="1">
        <v>110</v>
      </c>
    </row>
    <row r="28" spans="1:1" x14ac:dyDescent="0.25">
      <c r="A28" t="s">
        <v>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Emisii po sektor</vt:lpstr>
      <vt:lpstr>NEC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Nestorovska Krsteska</dc:creator>
  <cp:lastModifiedBy>Dusko Janjic</cp:lastModifiedBy>
  <dcterms:created xsi:type="dcterms:W3CDTF">2015-04-08T12:15:18Z</dcterms:created>
  <dcterms:modified xsi:type="dcterms:W3CDTF">2022-11-14T09:25:00Z</dcterms:modified>
</cp:coreProperties>
</file>