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CAB01547-2E25-483F-AEF5-C0C84FDE4822}" xr6:coauthVersionLast="36" xr6:coauthVersionMax="36" xr10:uidLastSave="{00000000-0000-0000-0000-000000000000}"/>
  <bookViews>
    <workbookView xWindow="-105" yWindow="-45" windowWidth="23250" windowHeight="1251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<sst xmlns="http://schemas.openxmlformats.org/spreadsheetml/2006/main" count="37" uniqueCount="37">
  <si>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</si>
  <si>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</si>
  <si>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</si>
  <si>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</si>
  <si>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</si>
  <si>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</si>
  <si>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</si>
  <si>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</si>
  <si>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</si>
  <si>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</si>
  <si>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(kg)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</si>
  <si>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</si>
  <si>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</si>
  <si>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</si>
  <si>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</si>
  <si>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</si>
  <si>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</si>
  <si>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</si>
  <si>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</si>
  <si>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</si>
  <si>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</si>
  <si>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</si>
  <si>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Удел 1990</t>
  </si>
  <si>
    <t>2017</t>
  </si>
  <si>
    <t>2018</t>
  </si>
  <si>
    <t>Удел 2017</t>
  </si>
  <si>
    <t>Удел 2018</t>
  </si>
  <si>
    <t>Извор: Министерство за животна средина и просторно планирање</t>
  </si>
  <si>
    <t>2019</t>
  </si>
  <si>
    <t>Удел 2019</t>
  </si>
  <si>
    <t>Табела 1. Емисии на PCBs во периодот 1990 - 2020 по NFR сектори</t>
  </si>
  <si>
    <t>Емисии на PCBs во периодот 1990 - 2020 по NFR сектори</t>
  </si>
  <si>
    <t>Вкупни PCBs емисии во периодот 1990-2020</t>
  </si>
  <si>
    <t>Тренд 2019-2020</t>
  </si>
  <si>
    <t>Тренд 1990-2020</t>
  </si>
  <si>
    <t>Удел 2020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</si>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</sst>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"/>
    <numFmt numFmtId="166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9" fontId="2" fillId="0" borderId="1" xfId="40" applyFont="1" applyBorder="1"/>
    <xf numFmtId="9" fontId="2" fillId="0" borderId="1" xfId="40" applyNumberFormat="1" applyFont="1" applyBorder="1"/>
    <xf numFmtId="0" fontId="11" fillId="0" borderId="0" xfId="0" applyFont="1"/>
    <xf numFmtId="0" fontId="0" fillId="0" borderId="0" xfId="0" applyFill="1"/>
    <xf numFmtId="0" fontId="2" fillId="0" borderId="0" xfId="0" applyFont="1" applyFill="1"/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" fontId="0" fillId="0" borderId="1" xfId="0" applyNumberFormat="1" applyBorder="1"/>
    <xf numFmtId="49" fontId="11" fillId="0" borderId="0" xfId="0" applyNumberFormat="1" applyFont="1" applyFill="1" applyBorder="1"/>
    <xf numFmtId="165" fontId="0" fillId="0" borderId="1" xfId="0" applyNumberForma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0" fillId="0" borderId="1" xfId="40" applyNumberFormat="1" applyFont="1" applyBorder="1"/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37871252935489E-2"/>
          <c:y val="8.2072380771921249E-2"/>
          <c:w val="0.64818792336165698"/>
          <c:h val="0.78580731602347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мкд'!$C$5:$AG$5</c:f>
              <c:numCache>
                <c:formatCode>0</c:formatCode>
                <c:ptCount val="31"/>
                <c:pt idx="0">
                  <c:v>1.9258469999999998E-4</c:v>
                </c:pt>
                <c:pt idx="1">
                  <c:v>1.5066312127019998E-4</c:v>
                </c:pt>
                <c:pt idx="2">
                  <c:v>1.463734065552E-4</c:v>
                </c:pt>
                <c:pt idx="3">
                  <c:v>1.4995740668699998E-4</c:v>
                </c:pt>
                <c:pt idx="4">
                  <c:v>1.5677251797900001E-4</c:v>
                </c:pt>
                <c:pt idx="5">
                  <c:v>1.6486016701110001E-4</c:v>
                </c:pt>
                <c:pt idx="6">
                  <c:v>1.5732763236959998E-4</c:v>
                </c:pt>
                <c:pt idx="7">
                  <c:v>1.6289343951209997E-4</c:v>
                </c:pt>
                <c:pt idx="8">
                  <c:v>1.8213928991940001E-4</c:v>
                </c:pt>
                <c:pt idx="9">
                  <c:v>1.6530065861759997E-4</c:v>
                </c:pt>
                <c:pt idx="10">
                  <c:v>1.7156878791689997E-4</c:v>
                </c:pt>
                <c:pt idx="11">
                  <c:v>1.8607866368849997E-4</c:v>
                </c:pt>
                <c:pt idx="12">
                  <c:v>1.6076164060109996E-4</c:v>
                </c:pt>
                <c:pt idx="13">
                  <c:v>1.620016226829E-4</c:v>
                </c:pt>
                <c:pt idx="14">
                  <c:v>1.626609214263E-4</c:v>
                </c:pt>
                <c:pt idx="15">
                  <c:v>1.6074793557569999E-4</c:v>
                </c:pt>
                <c:pt idx="16">
                  <c:v>1.4900439292199998E-4</c:v>
                </c:pt>
                <c:pt idx="17">
                  <c:v>1.507995081648E-4</c:v>
                </c:pt>
                <c:pt idx="18">
                  <c:v>1.7356938244799999E-4</c:v>
                </c:pt>
                <c:pt idx="19">
                  <c:v>1.664571837885E-4</c:v>
                </c:pt>
                <c:pt idx="20">
                  <c:v>1.530735275949E-4</c:v>
                </c:pt>
                <c:pt idx="21">
                  <c:v>1.7526643260059997E-4</c:v>
                </c:pt>
                <c:pt idx="22">
                  <c:v>1.6681244733120001E-4</c:v>
                </c:pt>
                <c:pt idx="23">
                  <c:v>1.432266E-4</c:v>
                </c:pt>
                <c:pt idx="24">
                  <c:v>1.4572089058560001E-4</c:v>
                </c:pt>
                <c:pt idx="25">
                  <c:v>1.3139248372800002E-4</c:v>
                </c:pt>
                <c:pt idx="26">
                  <c:v>1.0858089713129999E-4</c:v>
                </c:pt>
                <c:pt idx="27">
                  <c:v>9.4226159177700008E-5</c:v>
                </c:pt>
                <c:pt idx="28">
                  <c:v>1.0402589999999999E-4</c:v>
                </c:pt>
                <c:pt idx="29">
                  <c:v>1.240258302492E-4</c:v>
                </c:pt>
                <c:pt idx="30">
                  <c:v>9.4840646521499971E-5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9-4B1B-BF7E-E26BA059B215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0.73343655726250001</c:v>
                </c:pt>
                <c:pt idx="1">
                  <c:v>0.69807677761499998</c:v>
                </c:pt>
                <c:pt idx="2">
                  <c:v>0.75223241612083946</c:v>
                </c:pt>
                <c:pt idx="3">
                  <c:v>0.66949990160999995</c:v>
                </c:pt>
                <c:pt idx="4">
                  <c:v>0.4744677514600365</c:v>
                </c:pt>
                <c:pt idx="5">
                  <c:v>0.64377200581999994</c:v>
                </c:pt>
                <c:pt idx="6">
                  <c:v>1.598607355E-2</c:v>
                </c:pt>
                <c:pt idx="7">
                  <c:v>0.31159437651388439</c:v>
                </c:pt>
                <c:pt idx="8">
                  <c:v>1.3103305405599999</c:v>
                </c:pt>
                <c:pt idx="9">
                  <c:v>0.97678000742535998</c:v>
                </c:pt>
                <c:pt idx="10">
                  <c:v>0.84884879664861501</c:v>
                </c:pt>
                <c:pt idx="11">
                  <c:v>0.76384849615171502</c:v>
                </c:pt>
                <c:pt idx="12">
                  <c:v>0.56586552269411505</c:v>
                </c:pt>
                <c:pt idx="13">
                  <c:v>0.77941425269136011</c:v>
                </c:pt>
                <c:pt idx="14">
                  <c:v>0.85364923264516013</c:v>
                </c:pt>
                <c:pt idx="15">
                  <c:v>0.96091459593939288</c:v>
                </c:pt>
                <c:pt idx="16">
                  <c:v>1.1182488176624874</c:v>
                </c:pt>
                <c:pt idx="17">
                  <c:v>1.3003317189818282</c:v>
                </c:pt>
                <c:pt idx="18">
                  <c:v>1.0462950403373785</c:v>
                </c:pt>
                <c:pt idx="19">
                  <c:v>0.66953752723243776</c:v>
                </c:pt>
                <c:pt idx="20">
                  <c:v>1.0174736204279586</c:v>
                </c:pt>
                <c:pt idx="21">
                  <c:v>0.9394737295656681</c:v>
                </c:pt>
                <c:pt idx="22">
                  <c:v>1.1046252634141804</c:v>
                </c:pt>
                <c:pt idx="23">
                  <c:v>0.9126095559524684</c:v>
                </c:pt>
                <c:pt idx="24">
                  <c:v>0.93992293597783849</c:v>
                </c:pt>
                <c:pt idx="25">
                  <c:v>0.90218180837469886</c:v>
                </c:pt>
                <c:pt idx="26">
                  <c:v>1.2211328362151437</c:v>
                </c:pt>
                <c:pt idx="27">
                  <c:v>0.87613634456569178</c:v>
                </c:pt>
                <c:pt idx="28">
                  <c:v>0.95523049986530206</c:v>
                </c:pt>
                <c:pt idx="29">
                  <c:v>1.0631710044948388</c:v>
                </c:pt>
                <c:pt idx="30">
                  <c:v>0.67506103461906486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9-4B1B-BF7E-E26BA059B215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3.3411499999999998E-6</c:v>
                </c:pt>
                <c:pt idx="1">
                  <c:v>5.9478994659952427E-7</c:v>
                </c:pt>
                <c:pt idx="2">
                  <c:v>4.163529626196669E-7</c:v>
                </c:pt>
                <c:pt idx="3">
                  <c:v>2.6894849759282834E-7</c:v>
                </c:pt>
                <c:pt idx="4">
                  <c:v>3.8014835717447841E-7</c:v>
                </c:pt>
                <c:pt idx="5">
                  <c:v>8.2494779550107916E-7</c:v>
                </c:pt>
                <c:pt idx="6">
                  <c:v>3.3101353549886562E-7</c:v>
                </c:pt>
                <c:pt idx="7">
                  <c:v>2.4567410837806434E-7</c:v>
                </c:pt>
                <c:pt idx="8">
                  <c:v>9.6976621728183303E-7</c:v>
                </c:pt>
                <c:pt idx="9">
                  <c:v>6.8530146021249529E-7</c:v>
                </c:pt>
                <c:pt idx="10">
                  <c:v>8.3011988199324896E-7</c:v>
                </c:pt>
                <c:pt idx="11">
                  <c:v>3.0256705979193188E-7</c:v>
                </c:pt>
                <c:pt idx="12">
                  <c:v>1.0059708227270215E-6</c:v>
                </c:pt>
                <c:pt idx="13">
                  <c:v>4.9134821675612869E-7</c:v>
                </c:pt>
                <c:pt idx="14">
                  <c:v>2.3791597863980964E-7</c:v>
                </c:pt>
                <c:pt idx="15">
                  <c:v>3.6586392108903769E-5</c:v>
                </c:pt>
                <c:pt idx="16">
                  <c:v>3.6811775709008905E-5</c:v>
                </c:pt>
                <c:pt idx="17">
                  <c:v>4.4171863970588242E-5</c:v>
                </c:pt>
                <c:pt idx="18">
                  <c:v>4.9346970709977309E-5</c:v>
                </c:pt>
                <c:pt idx="19">
                  <c:v>5.2894408396048918E-5</c:v>
                </c:pt>
                <c:pt idx="20">
                  <c:v>5.5307622577610536E-5</c:v>
                </c:pt>
                <c:pt idx="21">
                  <c:v>5.872943675917215E-5</c:v>
                </c:pt>
                <c:pt idx="22">
                  <c:v>5.9402752878230318E-5</c:v>
                </c:pt>
                <c:pt idx="23">
                  <c:v>6.8411914293619607E-5</c:v>
                </c:pt>
                <c:pt idx="24">
                  <c:v>4.3600758045348907E-5</c:v>
                </c:pt>
                <c:pt idx="25">
                  <c:v>2.9690287840324277E-5</c:v>
                </c:pt>
                <c:pt idx="26">
                  <c:v>5.345416683498423E-5</c:v>
                </c:pt>
                <c:pt idx="27">
                  <c:v>5.4022145548807482E-5</c:v>
                </c:pt>
                <c:pt idx="28">
                  <c:v>5.4101298792263849E-5</c:v>
                </c:pt>
                <c:pt idx="29">
                  <c:v>5.4606500954568089E-5</c:v>
                </c:pt>
                <c:pt idx="30">
                  <c:v>4.1168052260527912E-5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9-4B1B-BF7E-E26BA059B215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1.0106079087748412</c:v>
                </c:pt>
                <c:pt idx="1">
                  <c:v>0.90805657303695397</c:v>
                </c:pt>
                <c:pt idx="2">
                  <c:v>0.99949838056948104</c:v>
                </c:pt>
                <c:pt idx="3">
                  <c:v>1.0911780918087892</c:v>
                </c:pt>
                <c:pt idx="4">
                  <c:v>1.044530930586471</c:v>
                </c:pt>
                <c:pt idx="5">
                  <c:v>1.0429285076098924</c:v>
                </c:pt>
                <c:pt idx="6">
                  <c:v>1.0412776786150113</c:v>
                </c:pt>
                <c:pt idx="7">
                  <c:v>1.0396622462179852</c:v>
                </c:pt>
                <c:pt idx="8">
                  <c:v>0.97850423944491505</c:v>
                </c:pt>
                <c:pt idx="9">
                  <c:v>1.1116860953035039</c:v>
                </c:pt>
                <c:pt idx="10">
                  <c:v>1.1926074615017139</c:v>
                </c:pt>
                <c:pt idx="11">
                  <c:v>0.92433128270740428</c:v>
                </c:pt>
                <c:pt idx="12">
                  <c:v>0.95102740879533731</c:v>
                </c:pt>
                <c:pt idx="13">
                  <c:v>1.0597473777599011</c:v>
                </c:pt>
                <c:pt idx="14">
                  <c:v>1.1302313925210834</c:v>
                </c:pt>
                <c:pt idx="15">
                  <c:v>0.57953766684909735</c:v>
                </c:pt>
                <c:pt idx="16">
                  <c:v>0.56703828427229319</c:v>
                </c:pt>
                <c:pt idx="17">
                  <c:v>0.53792424705206865</c:v>
                </c:pt>
                <c:pt idx="18">
                  <c:v>0.49162474007291712</c:v>
                </c:pt>
                <c:pt idx="19">
                  <c:v>0.4948900617467249</c:v>
                </c:pt>
                <c:pt idx="20">
                  <c:v>0.48920392452838396</c:v>
                </c:pt>
                <c:pt idx="21">
                  <c:v>0.52707549251858832</c:v>
                </c:pt>
                <c:pt idx="22">
                  <c:v>0.58066232331881629</c:v>
                </c:pt>
                <c:pt idx="23">
                  <c:v>0.58830418099122284</c:v>
                </c:pt>
                <c:pt idx="24">
                  <c:v>0.57004178780888315</c:v>
                </c:pt>
                <c:pt idx="25">
                  <c:v>0.59592597937110592</c:v>
                </c:pt>
                <c:pt idx="26">
                  <c:v>0.57444534431173833</c:v>
                </c:pt>
                <c:pt idx="27">
                  <c:v>0.48602696743438473</c:v>
                </c:pt>
                <c:pt idx="28">
                  <c:v>0.46238523952017591</c:v>
                </c:pt>
                <c:pt idx="29">
                  <c:v>0.48631755157595657</c:v>
                </c:pt>
                <c:pt idx="30">
                  <c:v>0.48502329487451856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9-4B1B-BF7E-E26BA059B215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мкд'!$C$9:$AG$9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9-4B1B-BF7E-E26BA059B215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мкд'!$C$10:$AG$10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79-4B1B-BF7E-E26BA059B215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мкд'!$C$11:$AG$11</c:f>
              <c:numCache>
                <c:formatCode>0.000000</c:formatCode>
                <c:ptCount val="31"/>
                <c:pt idx="0">
                  <c:v>380.3841248</c:v>
                </c:pt>
                <c:pt idx="1">
                  <c:v>381.94204139999999</c:v>
                </c:pt>
                <c:pt idx="2">
                  <c:v>382.09658560000003</c:v>
                </c:pt>
                <c:pt idx="3">
                  <c:v>369.04443149999997</c:v>
                </c:pt>
                <c:pt idx="4">
                  <c:v>340.04536169999994</c:v>
                </c:pt>
                <c:pt idx="5">
                  <c:v>355.04974809999999</c:v>
                </c:pt>
                <c:pt idx="6">
                  <c:v>384.11275539999997</c:v>
                </c:pt>
                <c:pt idx="7">
                  <c:v>395.85544460000006</c:v>
                </c:pt>
                <c:pt idx="8">
                  <c:v>401.63305639999999</c:v>
                </c:pt>
                <c:pt idx="9">
                  <c:v>365.35967520000003</c:v>
                </c:pt>
                <c:pt idx="10">
                  <c:v>341.94336833333335</c:v>
                </c:pt>
                <c:pt idx="11" formatCode="0.00000">
                  <c:v>331.56256972222224</c:v>
                </c:pt>
                <c:pt idx="12" formatCode="0.00000">
                  <c:v>329.45464500000003</c:v>
                </c:pt>
                <c:pt idx="13">
                  <c:v>286.53294500000004</c:v>
                </c:pt>
                <c:pt idx="14">
                  <c:v>239.59412</c:v>
                </c:pt>
                <c:pt idx="15">
                  <c:v>205.97965500000001</c:v>
                </c:pt>
                <c:pt idx="16">
                  <c:v>206.60448</c:v>
                </c:pt>
                <c:pt idx="17">
                  <c:v>207.05782499999998</c:v>
                </c:pt>
                <c:pt idx="18">
                  <c:v>206.96327499999998</c:v>
                </c:pt>
                <c:pt idx="19">
                  <c:v>207.3755175</c:v>
                </c:pt>
                <c:pt idx="20">
                  <c:v>207.81321</c:v>
                </c:pt>
                <c:pt idx="21">
                  <c:v>208.25529299999999</c:v>
                </c:pt>
                <c:pt idx="22">
                  <c:v>207.86981929999999</c:v>
                </c:pt>
                <c:pt idx="23">
                  <c:v>207.86731419999998</c:v>
                </c:pt>
                <c:pt idx="24">
                  <c:v>208.50744750000001</c:v>
                </c:pt>
                <c:pt idx="25">
                  <c:v>215.39518330000001</c:v>
                </c:pt>
                <c:pt idx="26" formatCode="0.00000">
                  <c:v>219.60194760000002</c:v>
                </c:pt>
                <c:pt idx="27" formatCode="0.00000">
                  <c:v>227.77418130000001</c:v>
                </c:pt>
                <c:pt idx="28" formatCode="0.00000">
                  <c:v>235.9313128</c:v>
                </c:pt>
                <c:pt idx="29" formatCode="0.00000">
                  <c:v>236.8813375</c:v>
                </c:pt>
                <c:pt idx="30" formatCode="0.00000">
                  <c:v>236.05792500000001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79-4B1B-BF7E-E26BA059B215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мкд'!$C$12:$AG$12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79-4B1B-BF7E-E26BA059B215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мкд'!$C$13:$AG$13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000">
                  <c:v>2.2980000000000001E-3</c:v>
                </c:pt>
                <c:pt idx="11" formatCode="0.000000">
                  <c:v>4.6379999999999998E-3</c:v>
                </c:pt>
                <c:pt idx="12" formatCode="0.000000">
                  <c:v>4.9719999999999999E-3</c:v>
                </c:pt>
                <c:pt idx="13" formatCode="0.000000">
                  <c:v>5.1012599999999998E-3</c:v>
                </c:pt>
                <c:pt idx="14" formatCode="0.000000">
                  <c:v>6.45774E-3</c:v>
                </c:pt>
                <c:pt idx="15" formatCode="0.000000">
                  <c:v>7.51806E-3</c:v>
                </c:pt>
                <c:pt idx="16" formatCode="0.000000">
                  <c:v>6.5754000000000003E-3</c:v>
                </c:pt>
                <c:pt idx="17" formatCode="0.000000">
                  <c:v>7.1495400000000002E-3</c:v>
                </c:pt>
                <c:pt idx="18" formatCode="0.000000">
                  <c:v>7.2400399999999997E-3</c:v>
                </c:pt>
                <c:pt idx="19" formatCode="0.000000">
                  <c:v>8.4351200000000008E-3</c:v>
                </c:pt>
                <c:pt idx="20" formatCode="0.000000">
                  <c:v>9.3018600000000003E-3</c:v>
                </c:pt>
                <c:pt idx="21" formatCode="0.000000">
                  <c:v>1.20021E-2</c:v>
                </c:pt>
                <c:pt idx="22" formatCode="0.000000">
                  <c:v>1.354908E-2</c:v>
                </c:pt>
                <c:pt idx="23" formatCode="0.000000">
                  <c:v>1.45465E-2</c:v>
                </c:pt>
                <c:pt idx="24" formatCode="0.000000">
                  <c:v>1.4513560000000002E-2</c:v>
                </c:pt>
                <c:pt idx="25" formatCode="0.000000">
                  <c:v>1.9247920000000002E-2</c:v>
                </c:pt>
                <c:pt idx="26" formatCode="0.000000">
                  <c:v>2.0462660000000001E-2</c:v>
                </c:pt>
                <c:pt idx="27" formatCode="0.000000">
                  <c:v>2.127252E-2</c:v>
                </c:pt>
                <c:pt idx="28" formatCode="0.000000">
                  <c:v>1.9422740000000001E-2</c:v>
                </c:pt>
                <c:pt idx="29" formatCode="0.000000">
                  <c:v>1.9912019999999999E-2</c:v>
                </c:pt>
                <c:pt idx="30" formatCode="0.000000">
                  <c:v>2.1460240000000002E-2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79-4B1B-BF7E-E26BA059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24576"/>
        <c:axId val="93669248"/>
      </c:barChart>
      <c:catAx>
        <c:axId val="9362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69248"/>
        <c:crosses val="autoZero"/>
        <c:auto val="1"/>
        <c:lblAlgn val="ctr"/>
        <c:lblOffset val="100"/>
        <c:noMultiLvlLbl val="0"/>
      </c:catAx>
      <c:valAx>
        <c:axId val="9366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PCB </a:t>
                </a:r>
                <a:r>
                  <a:rPr lang="mk-MK"/>
                  <a:t>емисии</a:t>
                </a:r>
                <a:r>
                  <a:rPr lang="de-AT"/>
                  <a:t> [kg]</a:t>
                </a:r>
              </a:p>
            </c:rich>
          </c:tx>
          <c:layout>
            <c:manualLayout>
              <c:xMode val="edge"/>
              <c:yMode val="edge"/>
              <c:x val="1.6004282359441912E-2"/>
              <c:y val="0.27736584766369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2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482607278512669"/>
          <c:y val="7.3145431462039265E-2"/>
          <c:w val="0.24533757595902811"/>
          <c:h val="0.8537088679243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18026106088276E-2"/>
          <c:y val="6.3835772660617629E-2"/>
          <c:w val="0.87610898409473248"/>
          <c:h val="0.8041963324531972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382.12836519188733</c:v>
                </c:pt>
                <c:pt idx="1">
                  <c:v>383.54832600856315</c:v>
                </c:pt>
                <c:pt idx="2">
                  <c:v>383.84846318644986</c:v>
                </c:pt>
                <c:pt idx="3">
                  <c:v>370.80525971977397</c:v>
                </c:pt>
                <c:pt idx="4">
                  <c:v>341.56451753471276</c:v>
                </c:pt>
                <c:pt idx="5">
                  <c:v>356.73661429854468</c:v>
                </c:pt>
                <c:pt idx="6">
                  <c:v>385.17017681081086</c:v>
                </c:pt>
                <c:pt idx="7">
                  <c:v>397.20686436184553</c:v>
                </c:pt>
                <c:pt idx="8">
                  <c:v>403.92207428906102</c:v>
                </c:pt>
                <c:pt idx="9">
                  <c:v>367.44830728868897</c:v>
                </c:pt>
                <c:pt idx="10">
                  <c:v>343.98729499039149</c:v>
                </c:pt>
                <c:pt idx="11" formatCode="0.00000">
                  <c:v>333.25557388231209</c:v>
                </c:pt>
                <c:pt idx="12" formatCode="0.00000">
                  <c:v>330.9766716991009</c:v>
                </c:pt>
                <c:pt idx="13">
                  <c:v>288.3773703834222</c:v>
                </c:pt>
                <c:pt idx="14">
                  <c:v>241.58462126400366</c:v>
                </c:pt>
                <c:pt idx="15">
                  <c:v>207.52782265711619</c:v>
                </c:pt>
                <c:pt idx="16">
                  <c:v>208.29652831810341</c:v>
                </c:pt>
                <c:pt idx="17">
                  <c:v>208.90342547740602</c:v>
                </c:pt>
                <c:pt idx="18">
                  <c:v>208.50865773676344</c:v>
                </c:pt>
                <c:pt idx="19">
                  <c:v>208.54859956057135</c:v>
                </c:pt>
                <c:pt idx="20">
                  <c:v>209.32939778610651</c:v>
                </c:pt>
                <c:pt idx="21">
                  <c:v>209.73407831795359</c:v>
                </c:pt>
                <c:pt idx="22">
                  <c:v>209.56888218193319</c:v>
                </c:pt>
                <c:pt idx="23">
                  <c:v>209.38298607545795</c:v>
                </c:pt>
                <c:pt idx="24">
                  <c:v>210.03211510543537</c:v>
                </c:pt>
                <c:pt idx="25">
                  <c:v>216.91270009051738</c:v>
                </c:pt>
                <c:pt idx="26" formatCode="0.00000">
                  <c:v>221.41815047559086</c:v>
                </c:pt>
                <c:pt idx="27" formatCode="0.00000">
                  <c:v>229.1577653803048</c:v>
                </c:pt>
                <c:pt idx="28" formatCode="0.00000">
                  <c:v>237.36850940658428</c:v>
                </c:pt>
                <c:pt idx="29" formatCode="0.00000">
                  <c:v>238.45091670840199</c:v>
                </c:pt>
                <c:pt idx="30" formatCode="0.00000">
                  <c:v>237.2396055781924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E-43C3-99A6-5D81843E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83936"/>
        <c:axId val="93785472"/>
      </c:lineChart>
      <c:catAx>
        <c:axId val="9378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85472"/>
        <c:crosses val="autoZero"/>
        <c:auto val="1"/>
        <c:lblAlgn val="ctr"/>
        <c:lblOffset val="100"/>
        <c:noMultiLvlLbl val="0"/>
      </c:catAx>
      <c:valAx>
        <c:axId val="9378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PCB  </a:t>
                </a:r>
                <a:r>
                  <a:rPr lang="mk-MK"/>
                  <a:t>емисии</a:t>
                </a:r>
                <a:r>
                  <a:rPr lang="de-AT"/>
                  <a:t> [kg]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9485163312919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8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913199</xdr:colOff>
      <xdr:row>20</xdr:row>
      <xdr:rowOff>182095</xdr:rowOff>
    </xdr:from>
    <xdr:to>
      <xdr:col>8</xdr:col>
      <xdr:colOff>58316</xdr:colOff>
      <xdr:row>40</xdr:row>
      <xdr:rowOff>9719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</xdr:colOff>
      <xdr:row>20</xdr:row>
      <xdr:rowOff>194387</xdr:rowOff>
    </xdr:from>
    <xdr:to>
      <xdr:col>21</xdr:col>
      <xdr:colOff>48597</xdr:colOff>
      <xdr:row>40</xdr:row>
      <xdr:rowOff>0</xdr:rowOff>
    </xdr:to>
    <xdr:graphicFrame macro="">
      <xdr:nvGraphicFramePr>
        <xdr:cNvPr id="45" name="Diagramm 3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43"/>
  <sheetViews>
    <sheetView tabSelected="1" topLeftCell="A13" zoomScale="98" zoomScaleNormal="98" workbookViewId="0">
      <selection activeCell="K19" sqref="K19"/>
    </sheetView>
  </sheetViews>
  <sheetFormatPr defaultColWidth="9.140625" defaultRowHeight="15" x14ac:dyDescent="0.25"/>
  <cols>
    <col min="1" max="1" width="13.85546875" customWidth="1"/>
    <col min="2" max="2" width="50.42578125" customWidth="1"/>
    <col min="3" max="10" width="10.7109375" bestFit="1" customWidth="1"/>
    <col min="11" max="11" width="41.85546875" bestFit="1" customWidth="1"/>
    <col min="12" max="13" width="10.7109375" bestFit="1" customWidth="1"/>
    <col min="14" max="15" width="9.7109375" bestFit="1" customWidth="1"/>
    <col min="16" max="28" width="10.7109375" bestFit="1" customWidth="1"/>
    <col min="29" max="33" width="9.7109375" bestFit="1" customWidth="1"/>
    <col min="34" max="34" width="11.28515625" customWidth="1"/>
    <col min="35" max="38" width="11.5703125" customWidth="1"/>
    <col min="39" max="39" width="11" customWidth="1"/>
    <col min="40" max="40" width="10.5703125" customWidth="1"/>
  </cols>
  <sheetData>
    <row r="1" spans="1:40" x14ac:dyDescent="0.25">
      <c r="A1" s="6" t="s">
        <v>30</v>
      </c>
    </row>
    <row r="2" spans="1:40" x14ac:dyDescent="0.25">
      <c r="A2" s="7"/>
      <c r="B2" s="7"/>
    </row>
    <row r="3" spans="1:40" x14ac:dyDescent="0.25">
      <c r="A3" s="8"/>
      <c r="B3" s="8" t="s">
        <v>10</v>
      </c>
    </row>
    <row r="4" spans="1:40" s="13" customFormat="1" ht="30" x14ac:dyDescent="0.25">
      <c r="A4" s="10" t="s">
        <v>3</v>
      </c>
      <c r="B4" s="10" t="s">
        <v>20</v>
      </c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11">
        <v>2007</v>
      </c>
      <c r="U4" s="11">
        <v>2008</v>
      </c>
      <c r="V4" s="11">
        <v>2009</v>
      </c>
      <c r="W4" s="11">
        <v>2010</v>
      </c>
      <c r="X4" s="11">
        <v>2011</v>
      </c>
      <c r="Y4" s="11">
        <v>2012</v>
      </c>
      <c r="Z4" s="11">
        <v>2013</v>
      </c>
      <c r="AA4" s="11">
        <v>2014</v>
      </c>
      <c r="AB4" s="11">
        <v>2015</v>
      </c>
      <c r="AC4" s="11">
        <v>2016</v>
      </c>
      <c r="AD4" s="11" t="s">
        <v>23</v>
      </c>
      <c r="AE4" s="11" t="s">
        <v>24</v>
      </c>
      <c r="AF4" s="11" t="s">
        <v>28</v>
      </c>
      <c r="AG4" s="11" t="s">
        <v>36</v>
      </c>
      <c r="AH4" s="12" t="s">
        <v>22</v>
      </c>
      <c r="AI4" s="12" t="s">
        <v>25</v>
      </c>
      <c r="AJ4" s="12" t="s">
        <v>26</v>
      </c>
      <c r="AK4" s="12" t="s">
        <v>29</v>
      </c>
      <c r="AL4" s="12" t="s">
        <v>35</v>
      </c>
      <c r="AM4" s="12" t="s">
        <v>34</v>
      </c>
      <c r="AN4" s="12" t="s">
        <v>33</v>
      </c>
    </row>
    <row r="5" spans="1:40" x14ac:dyDescent="0.25">
      <c r="A5" s="9" t="s">
        <v>4</v>
      </c>
      <c r="B5" s="1" t="s">
        <v>11</v>
      </c>
      <c r="C5" s="15">
        <v>1.9258469999999998E-4</v>
      </c>
      <c r="D5" s="15">
        <v>1.5066312127019998E-4</v>
      </c>
      <c r="E5" s="15">
        <v>1.463734065552E-4</v>
      </c>
      <c r="F5" s="15">
        <v>1.4995740668699998E-4</v>
      </c>
      <c r="G5" s="15">
        <v>1.5677251797900001E-4</v>
      </c>
      <c r="H5" s="15">
        <v>1.6486016701110001E-4</v>
      </c>
      <c r="I5" s="15">
        <v>1.5732763236959998E-4</v>
      </c>
      <c r="J5" s="15">
        <v>1.6289343951209997E-4</v>
      </c>
      <c r="K5" s="15">
        <v>1.8213928991940001E-4</v>
      </c>
      <c r="L5" s="15">
        <v>1.6530065861759997E-4</v>
      </c>
      <c r="M5" s="15">
        <v>1.7156878791689997E-4</v>
      </c>
      <c r="N5" s="15">
        <v>1.8607866368849997E-4</v>
      </c>
      <c r="O5" s="15">
        <v>1.6076164060109996E-4</v>
      </c>
      <c r="P5" s="15">
        <v>1.620016226829E-4</v>
      </c>
      <c r="Q5" s="15">
        <v>1.626609214263E-4</v>
      </c>
      <c r="R5" s="15">
        <v>1.6074793557569999E-4</v>
      </c>
      <c r="S5" s="15">
        <v>1.4900439292199998E-4</v>
      </c>
      <c r="T5" s="15">
        <v>1.507995081648E-4</v>
      </c>
      <c r="U5" s="15">
        <v>1.7356938244799999E-4</v>
      </c>
      <c r="V5" s="15">
        <v>1.664571837885E-4</v>
      </c>
      <c r="W5" s="15">
        <v>1.530735275949E-4</v>
      </c>
      <c r="X5" s="15">
        <v>1.7526643260059997E-4</v>
      </c>
      <c r="Y5" s="15">
        <v>1.6681244733120001E-4</v>
      </c>
      <c r="Z5" s="15">
        <v>1.432266E-4</v>
      </c>
      <c r="AA5" s="15">
        <v>1.4572089058560001E-4</v>
      </c>
      <c r="AB5" s="15">
        <v>1.3139248372800002E-4</v>
      </c>
      <c r="AC5" s="15">
        <v>1.0858089713129999E-4</v>
      </c>
      <c r="AD5" s="15">
        <v>9.4226159177700008E-5</v>
      </c>
      <c r="AE5" s="15">
        <v>1.0402589999999999E-4</v>
      </c>
      <c r="AF5" s="15">
        <v>1.240258302492E-4</v>
      </c>
      <c r="AG5" s="15">
        <v>9.4840646521499971E-5</v>
      </c>
      <c r="AH5" s="2">
        <v>5.0397907494590929E-7</v>
      </c>
      <c r="AI5" s="2">
        <v>4.1118466581887158E-7</v>
      </c>
      <c r="AJ5" s="2">
        <v>4.3824642224051669E-7</v>
      </c>
      <c r="AK5" s="2">
        <v>5.2013148853132448E-7</v>
      </c>
      <c r="AL5" s="2">
        <v>3.9976734192571911E-7</v>
      </c>
      <c r="AM5" s="2">
        <v>-0.50753800005140604</v>
      </c>
      <c r="AN5" s="2">
        <v>-0.23531536671884754</v>
      </c>
    </row>
    <row r="6" spans="1:40" x14ac:dyDescent="0.25">
      <c r="A6" s="9" t="s">
        <v>5</v>
      </c>
      <c r="B6" s="1" t="s">
        <v>13</v>
      </c>
      <c r="C6" s="14">
        <v>0.73343655726250001</v>
      </c>
      <c r="D6" s="14">
        <v>0.69807677761499998</v>
      </c>
      <c r="E6" s="14">
        <v>0.75223241612083946</v>
      </c>
      <c r="F6" s="14">
        <v>0.66949990160999995</v>
      </c>
      <c r="G6" s="14">
        <v>0.4744677514600365</v>
      </c>
      <c r="H6" s="14">
        <v>0.64377200581999994</v>
      </c>
      <c r="I6" s="14">
        <v>1.598607355E-2</v>
      </c>
      <c r="J6" s="14">
        <v>0.31159437651388439</v>
      </c>
      <c r="K6" s="14">
        <v>1.3103305405599999</v>
      </c>
      <c r="L6" s="14">
        <v>0.97678000742535998</v>
      </c>
      <c r="M6" s="14">
        <v>0.84884879664861501</v>
      </c>
      <c r="N6" s="14">
        <v>0.76384849615171502</v>
      </c>
      <c r="O6" s="14">
        <v>0.56586552269411505</v>
      </c>
      <c r="P6" s="14">
        <v>0.77941425269136011</v>
      </c>
      <c r="Q6" s="14">
        <v>0.85364923264516013</v>
      </c>
      <c r="R6" s="14">
        <v>0.96091459593939288</v>
      </c>
      <c r="S6" s="14">
        <v>1.1182488176624874</v>
      </c>
      <c r="T6" s="14">
        <v>1.3003317189818282</v>
      </c>
      <c r="U6" s="14">
        <v>1.0462950403373785</v>
      </c>
      <c r="V6" s="14">
        <v>0.66953752723243776</v>
      </c>
      <c r="W6" s="14">
        <v>1.0174736204279586</v>
      </c>
      <c r="X6" s="14">
        <v>0.9394737295656681</v>
      </c>
      <c r="Y6" s="14">
        <v>1.1046252634141804</v>
      </c>
      <c r="Z6" s="14">
        <v>0.9126095559524684</v>
      </c>
      <c r="AA6" s="14">
        <v>0.93992293597783849</v>
      </c>
      <c r="AB6" s="14">
        <v>0.90218180837469886</v>
      </c>
      <c r="AC6" s="14">
        <v>1.2211328362151437</v>
      </c>
      <c r="AD6" s="14">
        <v>0.87613634456569178</v>
      </c>
      <c r="AE6" s="14">
        <v>0.95523049986530206</v>
      </c>
      <c r="AF6" s="14">
        <v>1.0631710044948388</v>
      </c>
      <c r="AG6" s="14">
        <v>0.67506103461906486</v>
      </c>
      <c r="AH6" s="2">
        <v>1.9193460210529042E-3</v>
      </c>
      <c r="AI6" s="2">
        <v>3.8232889167498937E-3</v>
      </c>
      <c r="AJ6" s="2">
        <v>4.0242511622681377E-3</v>
      </c>
      <c r="AK6" s="2">
        <v>4.4586576523627901E-3</v>
      </c>
      <c r="AL6" s="2">
        <v>2.8310272148988494E-3</v>
      </c>
      <c r="AM6" s="2">
        <v>-7.9591782091306781E-2</v>
      </c>
      <c r="AN6" s="2">
        <v>-0.36504943065126455</v>
      </c>
    </row>
    <row r="7" spans="1:40" x14ac:dyDescent="0.25">
      <c r="A7" s="9" t="s">
        <v>6</v>
      </c>
      <c r="B7" s="1" t="s">
        <v>12</v>
      </c>
      <c r="C7" s="14">
        <v>3.3411499999999998E-6</v>
      </c>
      <c r="D7" s="14">
        <v>5.9478994659952427E-7</v>
      </c>
      <c r="E7" s="14">
        <v>4.163529626196669E-7</v>
      </c>
      <c r="F7" s="14">
        <v>2.6894849759282834E-7</v>
      </c>
      <c r="G7" s="14">
        <v>3.8014835717447841E-7</v>
      </c>
      <c r="H7" s="14">
        <v>8.2494779550107916E-7</v>
      </c>
      <c r="I7" s="14">
        <v>3.3101353549886562E-7</v>
      </c>
      <c r="J7" s="14">
        <v>2.4567410837806434E-7</v>
      </c>
      <c r="K7" s="14">
        <v>9.6976621728183303E-7</v>
      </c>
      <c r="L7" s="14">
        <v>6.8530146021249529E-7</v>
      </c>
      <c r="M7" s="14">
        <v>8.3011988199324896E-7</v>
      </c>
      <c r="N7" s="14">
        <v>3.0256705979193188E-7</v>
      </c>
      <c r="O7" s="14">
        <v>1.0059708227270215E-6</v>
      </c>
      <c r="P7" s="14">
        <v>4.9134821675612869E-7</v>
      </c>
      <c r="Q7" s="14">
        <v>2.3791597863980964E-7</v>
      </c>
      <c r="R7" s="14">
        <v>3.6586392108903769E-5</v>
      </c>
      <c r="S7" s="14">
        <v>3.6811775709008905E-5</v>
      </c>
      <c r="T7" s="14">
        <v>4.4171863970588242E-5</v>
      </c>
      <c r="U7" s="14">
        <v>4.9346970709977309E-5</v>
      </c>
      <c r="V7" s="14">
        <v>5.2894408396048918E-5</v>
      </c>
      <c r="W7" s="14">
        <v>5.5307622577610536E-5</v>
      </c>
      <c r="X7" s="14">
        <v>5.872943675917215E-5</v>
      </c>
      <c r="Y7" s="14">
        <v>5.9402752878230318E-5</v>
      </c>
      <c r="Z7" s="14">
        <v>6.8411914293619607E-5</v>
      </c>
      <c r="AA7" s="14">
        <v>4.3600758045348907E-5</v>
      </c>
      <c r="AB7" s="14">
        <v>2.9690287840324277E-5</v>
      </c>
      <c r="AC7" s="14">
        <v>5.345416683498423E-5</v>
      </c>
      <c r="AD7" s="14">
        <v>5.4022145548807482E-5</v>
      </c>
      <c r="AE7" s="14">
        <v>5.4101298792263849E-5</v>
      </c>
      <c r="AF7" s="14">
        <v>5.4606500954568089E-5</v>
      </c>
      <c r="AG7" s="14">
        <v>4.1168052260527912E-5</v>
      </c>
      <c r="AH7" s="2">
        <v>8.7435278412850282E-9</v>
      </c>
      <c r="AI7" s="2">
        <v>2.3574215544977762E-7</v>
      </c>
      <c r="AJ7" s="2">
        <v>2.2792112958671657E-7</v>
      </c>
      <c r="AK7" s="2">
        <v>2.2900520454423561E-7</v>
      </c>
      <c r="AL7" s="2">
        <v>1.7264790938451999E-7</v>
      </c>
      <c r="AM7" s="2">
        <v>11.321521709749014</v>
      </c>
      <c r="AN7" s="2">
        <v>-0.24609613249566739</v>
      </c>
    </row>
    <row r="8" spans="1:40" x14ac:dyDescent="0.25">
      <c r="A8" s="9" t="s">
        <v>7</v>
      </c>
      <c r="B8" s="1" t="s">
        <v>14</v>
      </c>
      <c r="C8" s="14">
        <v>1.0106079087748412</v>
      </c>
      <c r="D8" s="14">
        <v>0.90805657303695397</v>
      </c>
      <c r="E8" s="14">
        <v>0.99949838056948104</v>
      </c>
      <c r="F8" s="14">
        <v>1.0911780918087892</v>
      </c>
      <c r="G8" s="14">
        <v>1.044530930586471</v>
      </c>
      <c r="H8" s="14">
        <v>1.0429285076098924</v>
      </c>
      <c r="I8" s="14">
        <v>1.0412776786150113</v>
      </c>
      <c r="J8" s="14">
        <v>1.0396622462179852</v>
      </c>
      <c r="K8" s="14">
        <v>0.97850423944491505</v>
      </c>
      <c r="L8" s="14">
        <v>1.1116860953035039</v>
      </c>
      <c r="M8" s="14">
        <v>1.1926074615017139</v>
      </c>
      <c r="N8" s="14">
        <v>0.92433128270740428</v>
      </c>
      <c r="O8" s="14">
        <v>0.95102740879533731</v>
      </c>
      <c r="P8" s="14">
        <v>1.0597473777599011</v>
      </c>
      <c r="Q8" s="14">
        <v>1.1302313925210834</v>
      </c>
      <c r="R8" s="14">
        <v>0.57953766684909735</v>
      </c>
      <c r="S8" s="14">
        <v>0.56703828427229319</v>
      </c>
      <c r="T8" s="14">
        <v>0.53792424705206865</v>
      </c>
      <c r="U8" s="14">
        <v>0.49162474007291712</v>
      </c>
      <c r="V8" s="14">
        <v>0.4948900617467249</v>
      </c>
      <c r="W8" s="14">
        <v>0.48920392452838396</v>
      </c>
      <c r="X8" s="14">
        <v>0.52707549251858832</v>
      </c>
      <c r="Y8" s="14">
        <v>0.58066232331881629</v>
      </c>
      <c r="Z8" s="14">
        <v>0.58830418099122284</v>
      </c>
      <c r="AA8" s="14">
        <v>0.57004178780888315</v>
      </c>
      <c r="AB8" s="14">
        <v>0.59592597937110592</v>
      </c>
      <c r="AC8" s="14">
        <v>0.57444534431173833</v>
      </c>
      <c r="AD8" s="14">
        <v>0.48602696743438473</v>
      </c>
      <c r="AE8" s="14">
        <v>0.46238523952017591</v>
      </c>
      <c r="AF8" s="14">
        <v>0.48631755157595657</v>
      </c>
      <c r="AG8" s="14">
        <v>0.48502329487451856</v>
      </c>
      <c r="AH8" s="2">
        <v>2.6446817374244391E-3</v>
      </c>
      <c r="AI8" s="2">
        <v>2.1209273298148368E-3</v>
      </c>
      <c r="AJ8" s="2">
        <v>1.9479636986225687E-3</v>
      </c>
      <c r="AK8" s="2">
        <v>2.0394870285638991E-3</v>
      </c>
      <c r="AL8" s="2">
        <v>2.0340592586928327E-3</v>
      </c>
      <c r="AM8" s="2">
        <v>-0.52006778230885631</v>
      </c>
      <c r="AN8" s="2">
        <v>-2.661340717076435E-3</v>
      </c>
    </row>
    <row r="9" spans="1:40" x14ac:dyDescent="0.25">
      <c r="A9" s="9" t="s">
        <v>8</v>
      </c>
      <c r="B9" s="1" t="s">
        <v>15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 t="e">
        <v>#DIV/0!</v>
      </c>
      <c r="AN9" s="2" t="e">
        <v>#DIV/0!</v>
      </c>
    </row>
    <row r="10" spans="1:40" x14ac:dyDescent="0.25">
      <c r="A10" s="9" t="s">
        <v>9</v>
      </c>
      <c r="B10" s="1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 t="e">
        <v>#DIV/0!</v>
      </c>
      <c r="AN10" s="2" t="e">
        <v>#DIV/0!</v>
      </c>
    </row>
    <row r="11" spans="1:40" x14ac:dyDescent="0.25">
      <c r="A11" s="9" t="s">
        <v>0</v>
      </c>
      <c r="B11" s="1" t="s">
        <v>17</v>
      </c>
      <c r="C11" s="14">
        <v>380.3841248</v>
      </c>
      <c r="D11" s="14">
        <v>381.94204139999999</v>
      </c>
      <c r="E11" s="14">
        <v>382.09658560000003</v>
      </c>
      <c r="F11" s="14">
        <v>369.04443149999997</v>
      </c>
      <c r="G11" s="14">
        <v>340.04536169999994</v>
      </c>
      <c r="H11" s="14">
        <v>355.04974809999999</v>
      </c>
      <c r="I11" s="14">
        <v>384.11275539999997</v>
      </c>
      <c r="J11" s="14">
        <v>395.85544460000006</v>
      </c>
      <c r="K11" s="14">
        <v>401.63305639999999</v>
      </c>
      <c r="L11" s="14">
        <v>365.35967520000003</v>
      </c>
      <c r="M11" s="14">
        <v>341.94336833333335</v>
      </c>
      <c r="N11" s="17">
        <v>331.56256972222224</v>
      </c>
      <c r="O11" s="17">
        <v>329.45464500000003</v>
      </c>
      <c r="P11" s="14">
        <v>286.53294500000004</v>
      </c>
      <c r="Q11" s="14">
        <v>239.59412</v>
      </c>
      <c r="R11" s="14">
        <v>205.97965500000001</v>
      </c>
      <c r="S11" s="14">
        <v>206.60448</v>
      </c>
      <c r="T11" s="14">
        <v>207.05782499999998</v>
      </c>
      <c r="U11" s="14">
        <v>206.96327499999998</v>
      </c>
      <c r="V11" s="14">
        <v>207.3755175</v>
      </c>
      <c r="W11" s="14">
        <v>207.81321</v>
      </c>
      <c r="X11" s="14">
        <v>208.25529299999999</v>
      </c>
      <c r="Y11" s="14">
        <v>207.86981929999999</v>
      </c>
      <c r="Z11" s="14">
        <v>207.86731419999998</v>
      </c>
      <c r="AA11" s="14">
        <v>208.50744750000001</v>
      </c>
      <c r="AB11" s="14">
        <v>215.39518330000001</v>
      </c>
      <c r="AC11" s="17">
        <v>219.60194760000002</v>
      </c>
      <c r="AD11" s="17">
        <v>227.77418130000001</v>
      </c>
      <c r="AE11" s="17">
        <v>235.9313128</v>
      </c>
      <c r="AF11" s="17">
        <v>236.8813375</v>
      </c>
      <c r="AG11" s="17">
        <v>236.05792500000001</v>
      </c>
      <c r="AH11" s="2">
        <v>0.99543545951891987</v>
      </c>
      <c r="AI11" s="2">
        <v>0.9939623076791283</v>
      </c>
      <c r="AJ11" s="2">
        <v>0.99394529371154905</v>
      </c>
      <c r="AK11" s="2">
        <v>0.99341760044344307</v>
      </c>
      <c r="AL11" s="20">
        <v>0.98996442646799154</v>
      </c>
      <c r="AM11" s="2">
        <v>-0.37942224817054193</v>
      </c>
      <c r="AN11" s="2">
        <v>-3.4760547567407635E-3</v>
      </c>
    </row>
    <row r="12" spans="1:40" x14ac:dyDescent="0.25">
      <c r="A12" s="9" t="s">
        <v>1</v>
      </c>
      <c r="B12" s="1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0" x14ac:dyDescent="0.25">
      <c r="A13" s="9" t="s">
        <v>2</v>
      </c>
      <c r="B13" s="1" t="s">
        <v>19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2.2980000000000001E-3</v>
      </c>
      <c r="N13" s="14">
        <v>4.6379999999999998E-3</v>
      </c>
      <c r="O13" s="14">
        <v>4.9719999999999999E-3</v>
      </c>
      <c r="P13" s="14">
        <v>5.1012599999999998E-3</v>
      </c>
      <c r="Q13" s="14">
        <v>6.45774E-3</v>
      </c>
      <c r="R13" s="14">
        <v>7.51806E-3</v>
      </c>
      <c r="S13" s="14">
        <v>6.5754000000000003E-3</v>
      </c>
      <c r="T13" s="14">
        <v>7.1495400000000002E-3</v>
      </c>
      <c r="U13" s="14">
        <v>7.2400399999999997E-3</v>
      </c>
      <c r="V13" s="14">
        <v>8.4351200000000008E-3</v>
      </c>
      <c r="W13" s="14">
        <v>9.3018600000000003E-3</v>
      </c>
      <c r="X13" s="14">
        <v>1.20021E-2</v>
      </c>
      <c r="Y13" s="14">
        <v>1.354908E-2</v>
      </c>
      <c r="Z13" s="14">
        <v>1.45465E-2</v>
      </c>
      <c r="AA13" s="14">
        <v>1.4513560000000002E-2</v>
      </c>
      <c r="AB13" s="14">
        <v>1.9247920000000002E-2</v>
      </c>
      <c r="AC13" s="14">
        <v>2.0462660000000001E-2</v>
      </c>
      <c r="AD13" s="14">
        <v>2.127252E-2</v>
      </c>
      <c r="AE13" s="14">
        <v>1.9422740000000001E-2</v>
      </c>
      <c r="AF13" s="14">
        <v>1.9912019999999999E-2</v>
      </c>
      <c r="AG13" s="14">
        <v>2.1460240000000002E-2</v>
      </c>
      <c r="AH13" s="2">
        <v>0</v>
      </c>
      <c r="AI13" s="2">
        <v>9.2829147485779627E-5</v>
      </c>
      <c r="AJ13" s="2">
        <v>8.1825260008399587E-5</v>
      </c>
      <c r="AK13" s="2">
        <v>8.3505738937250995E-5</v>
      </c>
      <c r="AL13" s="2">
        <v>8.9998563629945709E-5</v>
      </c>
      <c r="AM13" s="2" t="e">
        <v>#DIV/0!</v>
      </c>
      <c r="AN13" s="2">
        <v>7.7753035603620471E-2</v>
      </c>
    </row>
    <row r="14" spans="1:40" x14ac:dyDescent="0.25">
      <c r="A14" s="10"/>
      <c r="B14" s="3" t="s">
        <v>21</v>
      </c>
      <c r="C14" s="18">
        <v>382.12836519188733</v>
      </c>
      <c r="D14" s="18">
        <v>383.54832600856315</v>
      </c>
      <c r="E14" s="18">
        <v>383.84846318644986</v>
      </c>
      <c r="F14" s="18">
        <v>370.80525971977397</v>
      </c>
      <c r="G14" s="18">
        <v>341.56451753471276</v>
      </c>
      <c r="H14" s="18">
        <v>356.73661429854468</v>
      </c>
      <c r="I14" s="18">
        <v>385.17017681081086</v>
      </c>
      <c r="J14" s="18">
        <v>397.20686436184553</v>
      </c>
      <c r="K14" s="18">
        <v>403.92207428906102</v>
      </c>
      <c r="L14" s="18">
        <v>367.44830728868897</v>
      </c>
      <c r="M14" s="18">
        <v>343.98729499039149</v>
      </c>
      <c r="N14" s="19">
        <v>333.25557388231209</v>
      </c>
      <c r="O14" s="19">
        <v>330.9766716991009</v>
      </c>
      <c r="P14" s="18">
        <v>288.3773703834222</v>
      </c>
      <c r="Q14" s="18">
        <v>241.58462126400366</v>
      </c>
      <c r="R14" s="18">
        <v>207.52782265711619</v>
      </c>
      <c r="S14" s="18">
        <v>208.29652831810341</v>
      </c>
      <c r="T14" s="18">
        <v>208.90342547740602</v>
      </c>
      <c r="U14" s="18">
        <v>208.50865773676344</v>
      </c>
      <c r="V14" s="18">
        <v>208.54859956057135</v>
      </c>
      <c r="W14" s="18">
        <v>209.32939778610651</v>
      </c>
      <c r="X14" s="18">
        <v>209.73407831795359</v>
      </c>
      <c r="Y14" s="18">
        <v>209.56888218193319</v>
      </c>
      <c r="Z14" s="18">
        <v>209.38298607545795</v>
      </c>
      <c r="AA14" s="18">
        <v>210.03211510543537</v>
      </c>
      <c r="AB14" s="18">
        <v>216.91270009051738</v>
      </c>
      <c r="AC14" s="19">
        <v>221.41815047559086</v>
      </c>
      <c r="AD14" s="19">
        <v>229.1577653803048</v>
      </c>
      <c r="AE14" s="19">
        <v>237.36850940658428</v>
      </c>
      <c r="AF14" s="19">
        <v>238.45091670840199</v>
      </c>
      <c r="AG14" s="19">
        <v>237.2396055781924</v>
      </c>
      <c r="AH14" s="4">
        <v>1</v>
      </c>
      <c r="AI14" s="4">
        <v>1</v>
      </c>
      <c r="AJ14" s="4">
        <v>1</v>
      </c>
      <c r="AK14" s="4">
        <v>1</v>
      </c>
      <c r="AL14" s="4">
        <v>0.99492008188967929</v>
      </c>
      <c r="AM14" s="4">
        <v>-0.37916253492707469</v>
      </c>
      <c r="AN14" s="5">
        <v>-5.079918110320744E-3</v>
      </c>
    </row>
    <row r="20" spans="2:11" x14ac:dyDescent="0.25">
      <c r="B20" s="16" t="s">
        <v>31</v>
      </c>
      <c r="K20" s="6" t="s">
        <v>32</v>
      </c>
    </row>
    <row r="43" spans="1:1" x14ac:dyDescent="0.25">
      <c r="A43" t="s">
        <v>27</v>
      </c>
    </row>
  </sheetData>
  <pageMargins left="0.7" right="0.7" top="0.75" bottom="0.75" header="0.3" footer="0.3"/>
  <pageSetup paperSize="9" orientation="portrait" r:id="rId1"/>
  <ignoredErrors>
    <ignoredError sqref="A11:A13 AD4:AG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2022-11-15T08:40:01Z</dcterms:modified>
</cp:coreProperties>
</file>