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ThisWorkbook" defaultThemeVersion="124226"/>
  <xr:revisionPtr revIDLastSave="0" documentId="13_ncr:1_{12AE5984-1630-488F-83FE-AFF2B771BFFD}" xr6:coauthVersionLast="36" xr6:coauthVersionMax="36" xr10:uidLastSave="{00000000-0000-0000-0000-000000000000}"/>
  <bookViews>
    <workbookView xWindow="-105" yWindow="-45" windowWidth="23250" windowHeight="1251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<sst xmlns="http://schemas.openxmlformats.org/spreadsheetml/2006/main" count="37" uniqueCount="37">
  <si>
    <t>2</t>
  </si>
  <si>
    <t>3</t>
  </si>
  <si>
    <t>5</t>
  </si>
  <si>
    <t>NFR Code</t>
  </si>
  <si>
    <t>1A1</t>
  </si>
  <si>
    <t>1A2</t>
  </si>
  <si>
    <t>1A3</t>
  </si>
  <si>
    <t>1A4</t>
  </si>
  <si>
    <t>1A5</t>
  </si>
  <si>
    <t>1B</t>
  </si>
  <si>
    <t>(g I-TEQ)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</si>
  <si>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</si>
  <si>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</si>
  <si>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</si>
  <si>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</si>
  <si>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</si>
  <si>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</si>
  <si>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</si>
  <si>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</si>
  <si>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</si>
  <si>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</si>
  <si>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</si>
  <si>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Удел 1990</t>
  </si>
  <si>
    <t>2017</t>
  </si>
  <si>
    <t>2018</t>
  </si>
  <si>
    <t>Удел 2017</t>
  </si>
  <si>
    <t>Удел 2018</t>
  </si>
  <si>
    <t>Извор: Министерство за животна средина и просторно планирање</t>
  </si>
  <si>
    <t>2019</t>
  </si>
  <si>
    <t>Удел 2019</t>
  </si>
  <si>
    <t>Емисии на PCDD/F во периодот 1990 - 2020 по NFR сектори</t>
  </si>
  <si>
    <t>Вкупни PCDD/F емисии во периодот 1990-2020</t>
  </si>
  <si>
    <t>Удел 2020</t>
  </si>
  <si>
    <t>Тренд 1990-2020</t>
  </si>
  <si>
    <t>Тренд 2019-2020</t>
  </si>
  <si>
    <t>Табела 1. Емисии на PCDD/F во периодот 1990 - 2020 по NFR сектори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</si>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</sst>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1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1" xfId="0" applyNumberFormat="1" applyBorder="1"/>
    <xf numFmtId="9" fontId="0" fillId="0" borderId="1" xfId="40" applyFont="1" applyBorder="1"/>
    <xf numFmtId="49" fontId="2" fillId="0" borderId="1" xfId="0" applyNumberFormat="1" applyFont="1" applyBorder="1"/>
    <xf numFmtId="9" fontId="2" fillId="0" borderId="1" xfId="40" applyFont="1" applyBorder="1"/>
    <xf numFmtId="0" fontId="11" fillId="0" borderId="0" xfId="0" applyFont="1"/>
    <xf numFmtId="0" fontId="2" fillId="0" borderId="0" xfId="0" applyFont="1" applyFill="1"/>
    <xf numFmtId="0" fontId="0" fillId="0" borderId="0" xfId="0" applyFill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" fontId="0" fillId="0" borderId="1" xfId="0" applyNumberFormat="1" applyBorder="1"/>
    <xf numFmtId="49" fontId="11" fillId="0" borderId="0" xfId="0" applyNumberFormat="1" applyFont="1" applyFill="1" applyBorder="1"/>
    <xf numFmtId="164" fontId="2" fillId="0" borderId="1" xfId="0" applyNumberFormat="1" applyFont="1" applyBorder="1"/>
  </cellXfs>
  <cellStyles count="41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nstants" xfId="16" xr:uid="{00000000-0005-0000-0000-00000E000000}"/>
    <cellStyle name="CustomCellsOrange" xfId="17" xr:uid="{00000000-0005-0000-0000-00000F000000}"/>
    <cellStyle name="CustomizationCells" xfId="18" xr:uid="{00000000-0005-0000-0000-000010000000}"/>
    <cellStyle name="CustomizationGreenCells" xfId="19" xr:uid="{00000000-0005-0000-0000-000011000000}"/>
    <cellStyle name="DocBox_EmptyRow" xfId="20" xr:uid="{00000000-0005-0000-0000-000012000000}"/>
    <cellStyle name="Empty_B_border" xfId="21" xr:uid="{00000000-0005-0000-0000-000013000000}"/>
    <cellStyle name="Headline" xfId="22" xr:uid="{00000000-0005-0000-0000-000014000000}"/>
    <cellStyle name="InputCells" xfId="23" xr:uid="{00000000-0005-0000-0000-000015000000}"/>
    <cellStyle name="InputCells12" xfId="24" xr:uid="{00000000-0005-0000-0000-000016000000}"/>
    <cellStyle name="IntCells" xfId="25" xr:uid="{00000000-0005-0000-0000-000017000000}"/>
    <cellStyle name="KP_thin_border_dark_grey" xfId="26" xr:uid="{00000000-0005-0000-0000-000018000000}"/>
    <cellStyle name="Normal" xfId="0" builtinId="0"/>
    <cellStyle name="Normal 2" xfId="27" xr:uid="{00000000-0005-0000-0000-00001A000000}"/>
    <cellStyle name="Normal GHG Numbers (0.00)" xfId="28" xr:uid="{00000000-0005-0000-0000-00001B000000}"/>
    <cellStyle name="Normal GHG Textfiels Bold" xfId="29" xr:uid="{00000000-0005-0000-0000-00001C000000}"/>
    <cellStyle name="Normal GHG whole table" xfId="30" xr:uid="{00000000-0005-0000-0000-00001D000000}"/>
    <cellStyle name="Normal GHG-Shade" xfId="31" xr:uid="{00000000-0005-0000-0000-00001E000000}"/>
    <cellStyle name="Normal GHG-Shade 2" xfId="32" xr:uid="{00000000-0005-0000-0000-00001F000000}"/>
    <cellStyle name="Normál_Munka1" xfId="33" xr:uid="{00000000-0005-0000-0000-000020000000}"/>
    <cellStyle name="Percent" xfId="40" builtinId="5"/>
    <cellStyle name="Shade" xfId="34" xr:uid="{00000000-0005-0000-0000-000022000000}"/>
    <cellStyle name="Standard 2" xfId="1" xr:uid="{00000000-0005-0000-0000-000023000000}"/>
    <cellStyle name="Standard 2 2" xfId="35" xr:uid="{00000000-0005-0000-0000-000024000000}"/>
    <cellStyle name="Standard 3 2" xfId="36" xr:uid="{00000000-0005-0000-0000-000025000000}"/>
    <cellStyle name="Standard 6" xfId="37" xr:uid="{00000000-0005-0000-0000-000026000000}"/>
    <cellStyle name="Гиперссылка" xfId="38" xr:uid="{00000000-0005-0000-0000-000027000000}"/>
    <cellStyle name="Обычный_2++" xfId="39" xr:uid="{00000000-0005-0000-0000-000028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00569128148342E-2"/>
          <c:y val="5.8180241821466139E-2"/>
          <c:w val="0.65421572985709786"/>
          <c:h val="0.80969904752196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мкд'!$C$5:$AG$5</c:f>
              <c:numCache>
                <c:formatCode>0.000000</c:formatCode>
                <c:ptCount val="31"/>
                <c:pt idx="0">
                  <c:v>0.59412977712194448</c:v>
                </c:pt>
                <c:pt idx="1">
                  <c:v>0.46760649290531325</c:v>
                </c:pt>
                <c:pt idx="2">
                  <c:v>0.45215114053132016</c:v>
                </c:pt>
                <c:pt idx="3">
                  <c:v>0.46552254847830904</c:v>
                </c:pt>
                <c:pt idx="4">
                  <c:v>0.48164857678417344</c:v>
                </c:pt>
                <c:pt idx="5">
                  <c:v>0.50745290581157854</c:v>
                </c:pt>
                <c:pt idx="6">
                  <c:v>0.48678152161555782</c:v>
                </c:pt>
                <c:pt idx="7">
                  <c:v>0.50317961762639674</c:v>
                </c:pt>
                <c:pt idx="8">
                  <c:v>0.56106979919790512</c:v>
                </c:pt>
                <c:pt idx="9">
                  <c:v>0.51017324292454302</c:v>
                </c:pt>
                <c:pt idx="10">
                  <c:v>0.53847994595120829</c:v>
                </c:pt>
                <c:pt idx="11">
                  <c:v>0.57618172633043574</c:v>
                </c:pt>
                <c:pt idx="12">
                  <c:v>0.5000776258035341</c:v>
                </c:pt>
                <c:pt idx="13">
                  <c:v>0.50103774670950474</c:v>
                </c:pt>
                <c:pt idx="14">
                  <c:v>0.50320730143189407</c:v>
                </c:pt>
                <c:pt idx="15">
                  <c:v>0.49728200374476617</c:v>
                </c:pt>
                <c:pt idx="16">
                  <c:v>0.46692418557664533</c:v>
                </c:pt>
                <c:pt idx="17">
                  <c:v>0.47655416302560211</c:v>
                </c:pt>
                <c:pt idx="18">
                  <c:v>0.53248512402600423</c:v>
                </c:pt>
                <c:pt idx="19">
                  <c:v>0.51346854371341799</c:v>
                </c:pt>
                <c:pt idx="20">
                  <c:v>0.4745600798682667</c:v>
                </c:pt>
                <c:pt idx="21">
                  <c:v>0.53930481705242961</c:v>
                </c:pt>
                <c:pt idx="22">
                  <c:v>0.51200200359120873</c:v>
                </c:pt>
                <c:pt idx="23">
                  <c:v>0.43833001022854756</c:v>
                </c:pt>
                <c:pt idx="24">
                  <c:v>0.44610558157159813</c:v>
                </c:pt>
                <c:pt idx="25">
                  <c:v>0.40233707244129485</c:v>
                </c:pt>
                <c:pt idx="26">
                  <c:v>0.33216105968713117</c:v>
                </c:pt>
                <c:pt idx="27">
                  <c:v>0.2882386417983967</c:v>
                </c:pt>
                <c:pt idx="28">
                  <c:v>0.31690871373995677</c:v>
                </c:pt>
                <c:pt idx="29">
                  <c:v>0.37796681519250308</c:v>
                </c:pt>
                <c:pt idx="30">
                  <c:v>0.29008655021564989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C-4B19-A665-90BE5E5FE0AA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мкд'!$C$6:$AG$6</c:f>
              <c:numCache>
                <c:formatCode>0.000000</c:formatCode>
                <c:ptCount val="31"/>
                <c:pt idx="0">
                  <c:v>0.89393716352600006</c:v>
                </c:pt>
                <c:pt idx="1">
                  <c:v>0.84667592202199982</c:v>
                </c:pt>
                <c:pt idx="2">
                  <c:v>0.9130944319511789</c:v>
                </c:pt>
                <c:pt idx="3">
                  <c:v>0.81501400498499998</c:v>
                </c:pt>
                <c:pt idx="4">
                  <c:v>0.580699363653573</c:v>
                </c:pt>
                <c:pt idx="5">
                  <c:v>0.78243169039399996</c:v>
                </c:pt>
                <c:pt idx="6">
                  <c:v>3.4774339320999992E-2</c:v>
                </c:pt>
                <c:pt idx="7">
                  <c:v>0.38377382085402073</c:v>
                </c:pt>
                <c:pt idx="8">
                  <c:v>1.581733323973</c:v>
                </c:pt>
                <c:pt idx="9">
                  <c:v>1.1812527884772239</c:v>
                </c:pt>
                <c:pt idx="10">
                  <c:v>1.0310742733430047</c:v>
                </c:pt>
                <c:pt idx="11">
                  <c:v>0.92316720987832646</c:v>
                </c:pt>
                <c:pt idx="12">
                  <c:v>0.68713318580593441</c:v>
                </c:pt>
                <c:pt idx="13">
                  <c:v>0.94169040393792003</c:v>
                </c:pt>
                <c:pt idx="14">
                  <c:v>1.0274640810629401</c:v>
                </c:pt>
                <c:pt idx="15">
                  <c:v>1.3846783014956336</c:v>
                </c:pt>
                <c:pt idx="16">
                  <c:v>1.3721877499936337</c:v>
                </c:pt>
                <c:pt idx="17">
                  <c:v>1.579170616685178</c:v>
                </c:pt>
                <c:pt idx="18">
                  <c:v>1.2829185287704923</c:v>
                </c:pt>
                <c:pt idx="19">
                  <c:v>0.82267445316668109</c:v>
                </c:pt>
                <c:pt idx="20">
                  <c:v>1.2426025695438434</c:v>
                </c:pt>
                <c:pt idx="21">
                  <c:v>1.1431054247290913</c:v>
                </c:pt>
                <c:pt idx="22">
                  <c:v>1.3490620676381351</c:v>
                </c:pt>
                <c:pt idx="23">
                  <c:v>1.1234612125341106</c:v>
                </c:pt>
                <c:pt idx="24">
                  <c:v>1.1621510158269084</c:v>
                </c:pt>
                <c:pt idx="25">
                  <c:v>1.1081634857405551</c:v>
                </c:pt>
                <c:pt idx="26">
                  <c:v>1.4848725673003687</c:v>
                </c:pt>
                <c:pt idx="27">
                  <c:v>1.0759812771299346</c:v>
                </c:pt>
                <c:pt idx="28">
                  <c:v>1.1786353982638778</c:v>
                </c:pt>
                <c:pt idx="29">
                  <c:v>1.3075891307545979</c:v>
                </c:pt>
                <c:pt idx="30">
                  <c:v>0.88793093471077666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C-4B19-A665-90BE5E5FE0AA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мкд'!$C$7:$AG$7</c:f>
              <c:numCache>
                <c:formatCode>0.000000</c:formatCode>
                <c:ptCount val="31"/>
                <c:pt idx="0">
                  <c:v>1.1430250000000001E-5</c:v>
                </c:pt>
                <c:pt idx="1">
                  <c:v>2.0348077120510037E-6</c:v>
                </c:pt>
                <c:pt idx="2">
                  <c:v>1.4243653984357027E-6</c:v>
                </c:pt>
                <c:pt idx="3">
                  <c:v>9.2008696544914973E-7</c:v>
                </c:pt>
                <c:pt idx="4">
                  <c:v>1.300507537702163E-6</c:v>
                </c:pt>
                <c:pt idx="5">
                  <c:v>2.8221898267142182E-6</c:v>
                </c:pt>
                <c:pt idx="6">
                  <c:v>1.1324147267066455E-6</c:v>
                </c:pt>
                <c:pt idx="7">
                  <c:v>8.4046405497758856E-7</c:v>
                </c:pt>
                <c:pt idx="8">
                  <c:v>3.3176212696483764E-6</c:v>
                </c:pt>
                <c:pt idx="9">
                  <c:v>2.3444523638848524E-6</c:v>
                </c:pt>
                <c:pt idx="10">
                  <c:v>2.8398838068190097E-6</c:v>
                </c:pt>
                <c:pt idx="11">
                  <c:v>1.0350978361302932E-6</c:v>
                </c:pt>
                <c:pt idx="12">
                  <c:v>3.4414791303819152E-6</c:v>
                </c:pt>
                <c:pt idx="13">
                  <c:v>1.6809281099551771E-6</c:v>
                </c:pt>
                <c:pt idx="14">
                  <c:v>8.1392308482040153E-7</c:v>
                </c:pt>
                <c:pt idx="15">
                  <c:v>0.17574157715721464</c:v>
                </c:pt>
                <c:pt idx="16">
                  <c:v>0.1762057044958466</c:v>
                </c:pt>
                <c:pt idx="17">
                  <c:v>0.2033551043504257</c:v>
                </c:pt>
                <c:pt idx="18">
                  <c:v>0.21020484829453409</c:v>
                </c:pt>
                <c:pt idx="19">
                  <c:v>0.22985635663398651</c:v>
                </c:pt>
                <c:pt idx="20">
                  <c:v>0.25269553828776548</c:v>
                </c:pt>
                <c:pt idx="21">
                  <c:v>0.28032701994154446</c:v>
                </c:pt>
                <c:pt idx="22">
                  <c:v>0.28369595344405713</c:v>
                </c:pt>
                <c:pt idx="23">
                  <c:v>0.33260127896995184</c:v>
                </c:pt>
                <c:pt idx="24">
                  <c:v>0.21203585561962882</c:v>
                </c:pt>
                <c:pt idx="25">
                  <c:v>0.13965794111629581</c:v>
                </c:pt>
                <c:pt idx="26">
                  <c:v>0.26095224459706706</c:v>
                </c:pt>
                <c:pt idx="27">
                  <c:v>0.26293970891898277</c:v>
                </c:pt>
                <c:pt idx="28">
                  <c:v>0.26249267244323671</c:v>
                </c:pt>
                <c:pt idx="29">
                  <c:v>0.26515991479273932</c:v>
                </c:pt>
                <c:pt idx="30">
                  <c:v>0.20747982646825971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C-4B19-A665-90BE5E5FE0AA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мкд'!$C$8:$AG$8</c:f>
              <c:numCache>
                <c:formatCode>0.000000</c:formatCode>
                <c:ptCount val="31"/>
                <c:pt idx="0">
                  <c:v>12.850134128611598</c:v>
                </c:pt>
                <c:pt idx="1">
                  <c:v>11.270736909784379</c:v>
                </c:pt>
                <c:pt idx="2">
                  <c:v>12.300437037798611</c:v>
                </c:pt>
                <c:pt idx="3">
                  <c:v>13.722801129253284</c:v>
                </c:pt>
                <c:pt idx="4">
                  <c:v>13.115218343061303</c:v>
                </c:pt>
                <c:pt idx="5">
                  <c:v>13.108690734424135</c:v>
                </c:pt>
                <c:pt idx="6">
                  <c:v>13.102377726177336</c:v>
                </c:pt>
                <c:pt idx="7">
                  <c:v>13.09376807141598</c:v>
                </c:pt>
                <c:pt idx="8">
                  <c:v>12.524442687751439</c:v>
                </c:pt>
                <c:pt idx="9">
                  <c:v>13.275861271948976</c:v>
                </c:pt>
                <c:pt idx="10">
                  <c:v>15.544601994850117</c:v>
                </c:pt>
                <c:pt idx="11">
                  <c:v>12.021735293348188</c:v>
                </c:pt>
                <c:pt idx="12">
                  <c:v>12.01882706514095</c:v>
                </c:pt>
                <c:pt idx="13">
                  <c:v>13.355741081820407</c:v>
                </c:pt>
                <c:pt idx="14">
                  <c:v>13.4235326909919</c:v>
                </c:pt>
                <c:pt idx="15">
                  <c:v>7.1658459608124723</c:v>
                </c:pt>
                <c:pt idx="16">
                  <c:v>7.1081605896471363</c:v>
                </c:pt>
                <c:pt idx="17">
                  <c:v>6.6589857356858371</c:v>
                </c:pt>
                <c:pt idx="18">
                  <c:v>6.4709919518325494</c:v>
                </c:pt>
                <c:pt idx="19">
                  <c:v>6.6049819131489445</c:v>
                </c:pt>
                <c:pt idx="20">
                  <c:v>6.502501245168423</c:v>
                </c:pt>
                <c:pt idx="21">
                  <c:v>7.020155881491724</c:v>
                </c:pt>
                <c:pt idx="22">
                  <c:v>7.6411849607822857</c:v>
                </c:pt>
                <c:pt idx="23">
                  <c:v>7.6263001342411068</c:v>
                </c:pt>
                <c:pt idx="24">
                  <c:v>7.4916813034609229</c:v>
                </c:pt>
                <c:pt idx="25">
                  <c:v>7.8283427840172193</c:v>
                </c:pt>
                <c:pt idx="26">
                  <c:v>7.5420234303134706</c:v>
                </c:pt>
                <c:pt idx="27">
                  <c:v>6.3632357709123406</c:v>
                </c:pt>
                <c:pt idx="28">
                  <c:v>6.0754743004293266</c:v>
                </c:pt>
                <c:pt idx="29">
                  <c:v>6.2831515298399774</c:v>
                </c:pt>
                <c:pt idx="30">
                  <c:v>6.3882506209213377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AC-4B19-A665-90BE5E5FE0AA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мкд'!$C$9:$AG$9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AC-4B19-A665-90BE5E5FE0AA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мкд'!$C$10:$AG$10</c:f>
              <c:numCache>
                <c:formatCode>0.000000</c:formatCode>
                <c:ptCount val="31"/>
                <c:pt idx="0">
                  <c:v>6.9339987E-3</c:v>
                </c:pt>
                <c:pt idx="1">
                  <c:v>5.4949881000000006E-3</c:v>
                </c:pt>
                <c:pt idx="2">
                  <c:v>3.2301957000000002E-3</c:v>
                </c:pt>
                <c:pt idx="3">
                  <c:v>5.8037457000000006E-3</c:v>
                </c:pt>
                <c:pt idx="4">
                  <c:v>8.1594360000000006E-4</c:v>
                </c:pt>
                <c:pt idx="5">
                  <c:v>6.8079090000000011E-4</c:v>
                </c:pt>
                <c:pt idx="6">
                  <c:v>3.9691437000000003E-3</c:v>
                </c:pt>
                <c:pt idx="7">
                  <c:v>2.1646262999999999E-3</c:v>
                </c:pt>
                <c:pt idx="8">
                  <c:v>4.3022174999999994E-3</c:v>
                </c:pt>
                <c:pt idx="9">
                  <c:v>4.3628470588235298E-3</c:v>
                </c:pt>
                <c:pt idx="10">
                  <c:v>5.9456902517647046E-3</c:v>
                </c:pt>
                <c:pt idx="11">
                  <c:v>5.7733710705882351E-3</c:v>
                </c:pt>
                <c:pt idx="12">
                  <c:v>3.6943800282352936E-3</c:v>
                </c:pt>
                <c:pt idx="13">
                  <c:v>4.467366952941176E-3</c:v>
                </c:pt>
                <c:pt idx="14">
                  <c:v>5.558992058823529E-3</c:v>
                </c:pt>
                <c:pt idx="15">
                  <c:v>5.3964579000000002E-3</c:v>
                </c:pt>
                <c:pt idx="16">
                  <c:v>6.0824472000000004E-3</c:v>
                </c:pt>
                <c:pt idx="17">
                  <c:v>5.9850399E-3</c:v>
                </c:pt>
                <c:pt idx="18">
                  <c:v>6.0518951999999999E-3</c:v>
                </c:pt>
                <c:pt idx="19">
                  <c:v>5.5434324000000002E-3</c:v>
                </c:pt>
                <c:pt idx="20">
                  <c:v>4.8621000000000003E-3</c:v>
                </c:pt>
                <c:pt idx="21">
                  <c:v>4.0193208000000001E-3</c:v>
                </c:pt>
                <c:pt idx="22">
                  <c:v>1.4797542000000001E-3</c:v>
                </c:pt>
                <c:pt idx="23">
                  <c:v>3.4015565100000003E-4</c:v>
                </c:pt>
                <c:pt idx="24" formatCode="0">
                  <c:v>4.1461800000000003E-5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AC-4B19-A665-90BE5E5FE0AA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мкд'!$C$11:$AG$11</c:f>
              <c:numCache>
                <c:formatCode>0.000000</c:formatCode>
                <c:ptCount val="31"/>
                <c:pt idx="0">
                  <c:v>5.3042416480999997</c:v>
                </c:pt>
                <c:pt idx="1">
                  <c:v>4.8695336575999999</c:v>
                </c:pt>
                <c:pt idx="2">
                  <c:v>3.8679062297000004</c:v>
                </c:pt>
                <c:pt idx="3">
                  <c:v>2.1142115964000001</c:v>
                </c:pt>
                <c:pt idx="4">
                  <c:v>1.5285071143</c:v>
                </c:pt>
                <c:pt idx="5">
                  <c:v>4.3529976152000005</c:v>
                </c:pt>
                <c:pt idx="6">
                  <c:v>4.9396393980000006</c:v>
                </c:pt>
                <c:pt idx="7">
                  <c:v>1.8564314904000001</c:v>
                </c:pt>
                <c:pt idx="8">
                  <c:v>2.7755453297000003</c:v>
                </c:pt>
                <c:pt idx="9">
                  <c:v>2.0509639005000002</c:v>
                </c:pt>
                <c:pt idx="10">
                  <c:v>2.0733322324333328</c:v>
                </c:pt>
                <c:pt idx="11">
                  <c:v>2.4518021665555558</c:v>
                </c:pt>
                <c:pt idx="12">
                  <c:v>3.7190680546999997</c:v>
                </c:pt>
                <c:pt idx="13">
                  <c:v>2.8675275688999999</c:v>
                </c:pt>
                <c:pt idx="14">
                  <c:v>2.7124785317000004</c:v>
                </c:pt>
                <c:pt idx="15">
                  <c:v>2.4757332720999998</c:v>
                </c:pt>
                <c:pt idx="16">
                  <c:v>2.7972441880499996</c:v>
                </c:pt>
                <c:pt idx="17">
                  <c:v>3.0099391040000003</c:v>
                </c:pt>
                <c:pt idx="18">
                  <c:v>2.3542834365999998</c:v>
                </c:pt>
                <c:pt idx="19">
                  <c:v>2.1772084892999999</c:v>
                </c:pt>
                <c:pt idx="20">
                  <c:v>2.3486680412999998</c:v>
                </c:pt>
                <c:pt idx="21">
                  <c:v>2.6628527637999997</c:v>
                </c:pt>
                <c:pt idx="22">
                  <c:v>1.7607242651000001</c:v>
                </c:pt>
                <c:pt idx="23">
                  <c:v>1.1403811865</c:v>
                </c:pt>
                <c:pt idx="24">
                  <c:v>1.5284481133000001</c:v>
                </c:pt>
                <c:pt idx="25">
                  <c:v>1.4175622040400002</c:v>
                </c:pt>
                <c:pt idx="26">
                  <c:v>0.54024119247150004</c:v>
                </c:pt>
                <c:pt idx="27">
                  <c:v>0.87129150537970002</c:v>
                </c:pt>
                <c:pt idx="28">
                  <c:v>0.86135280124540003</c:v>
                </c:pt>
                <c:pt idx="29">
                  <c:v>0.80679267136270005</c:v>
                </c:pt>
                <c:pt idx="30">
                  <c:v>0.58907548532080001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AC-4B19-A665-90BE5E5FE0AA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мкд'!$C$12:$AG$12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AC-4B19-A665-90BE5E5FE0AA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мкд'!$C$13:$AG$13</c:f>
              <c:numCache>
                <c:formatCode>0.000000</c:formatCode>
                <c:ptCount val="31"/>
                <c:pt idx="0">
                  <c:v>0.16675000000000001</c:v>
                </c:pt>
                <c:pt idx="1">
                  <c:v>0.16600000000000001</c:v>
                </c:pt>
                <c:pt idx="2">
                  <c:v>0.16550000000000001</c:v>
                </c:pt>
                <c:pt idx="3">
                  <c:v>0.16575000000000001</c:v>
                </c:pt>
                <c:pt idx="4">
                  <c:v>0.16525000000000001</c:v>
                </c:pt>
                <c:pt idx="5">
                  <c:v>0.16400000000000001</c:v>
                </c:pt>
                <c:pt idx="6">
                  <c:v>0.16450000000000001</c:v>
                </c:pt>
                <c:pt idx="7">
                  <c:v>0.16175</c:v>
                </c:pt>
                <c:pt idx="8">
                  <c:v>0.15875</c:v>
                </c:pt>
                <c:pt idx="9">
                  <c:v>0.15825</c:v>
                </c:pt>
                <c:pt idx="10">
                  <c:v>4.7454999999999998</c:v>
                </c:pt>
                <c:pt idx="11">
                  <c:v>9.4290000000000003</c:v>
                </c:pt>
                <c:pt idx="12">
                  <c:v>10.088249999999999</c:v>
                </c:pt>
                <c:pt idx="13">
                  <c:v>10.34477</c:v>
                </c:pt>
                <c:pt idx="14">
                  <c:v>13.055479999999999</c:v>
                </c:pt>
                <c:pt idx="15">
                  <c:v>15.17262</c:v>
                </c:pt>
                <c:pt idx="16">
                  <c:v>13.28505</c:v>
                </c:pt>
                <c:pt idx="17">
                  <c:v>14.431330000000001</c:v>
                </c:pt>
                <c:pt idx="18">
                  <c:v>14.610329999999999</c:v>
                </c:pt>
                <c:pt idx="19">
                  <c:v>16.998490000000004</c:v>
                </c:pt>
                <c:pt idx="20">
                  <c:v>18.72972</c:v>
                </c:pt>
                <c:pt idx="21">
                  <c:v>24.13195</c:v>
                </c:pt>
                <c:pt idx="22">
                  <c:v>27.225660000000001</c:v>
                </c:pt>
                <c:pt idx="23">
                  <c:v>29.22025</c:v>
                </c:pt>
                <c:pt idx="24">
                  <c:v>29.155014750000003</c:v>
                </c:pt>
                <c:pt idx="25">
                  <c:v>38.624231000000002</c:v>
                </c:pt>
                <c:pt idx="26">
                  <c:v>41.054481000000003</c:v>
                </c:pt>
                <c:pt idx="27">
                  <c:v>42.674257500000003</c:v>
                </c:pt>
                <c:pt idx="28">
                  <c:v>0.26661531699999996</c:v>
                </c:pt>
                <c:pt idx="29">
                  <c:v>0.27034174099999997</c:v>
                </c:pt>
                <c:pt idx="30">
                  <c:v>0.28055444200000001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AC-4B19-A665-90BE5E5FE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56576"/>
        <c:axId val="156349184"/>
      </c:barChart>
      <c:catAx>
        <c:axId val="15605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49184"/>
        <c:crosses val="autoZero"/>
        <c:auto val="1"/>
        <c:lblAlgn val="ctr"/>
        <c:lblOffset val="100"/>
        <c:noMultiLvlLbl val="0"/>
      </c:catAx>
      <c:valAx>
        <c:axId val="1563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PCDD/F</a:t>
                </a:r>
                <a:r>
                  <a:rPr lang="mk-MK"/>
                  <a:t> емисии</a:t>
                </a:r>
                <a:r>
                  <a:rPr lang="de-AT"/>
                  <a:t> [g I-TEQ]</a:t>
                </a:r>
              </a:p>
            </c:rich>
          </c:tx>
          <c:layout>
            <c:manualLayout>
              <c:xMode val="edge"/>
              <c:yMode val="edge"/>
              <c:x val="2.2555523477597598E-2"/>
              <c:y val="0.2773658346947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5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40164023785027"/>
          <c:y val="2.872860055701516E-2"/>
          <c:w val="0.24101600088769604"/>
          <c:h val="0.93221337481622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82222663987036E-2"/>
          <c:y val="5.6938195083141192E-2"/>
          <c:w val="0.89037478843218965"/>
          <c:h val="0.8145542199894336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мкд'!$C$14:$AG$14</c:f>
              <c:numCache>
                <c:formatCode>0.000000</c:formatCode>
                <c:ptCount val="31"/>
                <c:pt idx="0">
                  <c:v>19.816138146309541</c:v>
                </c:pt>
                <c:pt idx="1">
                  <c:v>17.626050005219405</c:v>
                </c:pt>
                <c:pt idx="2">
                  <c:v>17.702320460046511</c:v>
                </c:pt>
                <c:pt idx="3">
                  <c:v>17.289103944903559</c:v>
                </c:pt>
                <c:pt idx="4">
                  <c:v>15.872140641906586</c:v>
                </c:pt>
                <c:pt idx="5">
                  <c:v>18.916256558919542</c:v>
                </c:pt>
                <c:pt idx="6">
                  <c:v>18.732043261228622</c:v>
                </c:pt>
                <c:pt idx="7">
                  <c:v>16.001068467060453</c:v>
                </c:pt>
                <c:pt idx="8">
                  <c:v>17.605846675743614</c:v>
                </c:pt>
                <c:pt idx="9">
                  <c:v>17.180866395361928</c:v>
                </c:pt>
                <c:pt idx="10">
                  <c:v>23.938936976713233</c:v>
                </c:pt>
                <c:pt idx="11">
                  <c:v>25.40766080228093</c:v>
                </c:pt>
                <c:pt idx="12">
                  <c:v>27.017053752957782</c:v>
                </c:pt>
                <c:pt idx="13">
                  <c:v>28.015235849248885</c:v>
                </c:pt>
                <c:pt idx="14">
                  <c:v>30.727722411168642</c:v>
                </c:pt>
                <c:pt idx="15">
                  <c:v>26.877297573210086</c:v>
                </c:pt>
                <c:pt idx="16">
                  <c:v>25.211854864963264</c:v>
                </c:pt>
                <c:pt idx="17">
                  <c:v>26.365319763647044</c:v>
                </c:pt>
                <c:pt idx="18">
                  <c:v>25.46726578472358</c:v>
                </c:pt>
                <c:pt idx="19">
                  <c:v>27.352223188363034</c:v>
                </c:pt>
                <c:pt idx="20">
                  <c:v>29.555609574168301</c:v>
                </c:pt>
                <c:pt idx="21">
                  <c:v>35.781715227814786</c:v>
                </c:pt>
                <c:pt idx="22">
                  <c:v>38.773809004755691</c:v>
                </c:pt>
                <c:pt idx="23">
                  <c:v>39.88166397812472</c:v>
                </c:pt>
                <c:pt idx="24">
                  <c:v>39.995478081579066</c:v>
                </c:pt>
                <c:pt idx="25">
                  <c:v>49.520294487355372</c:v>
                </c:pt>
                <c:pt idx="26">
                  <c:v>51.214731494369538</c:v>
                </c:pt>
                <c:pt idx="27">
                  <c:v>51.535944404139357</c:v>
                </c:pt>
                <c:pt idx="28">
                  <c:v>8.9614792031217974</c:v>
                </c:pt>
                <c:pt idx="29">
                  <c:v>9.311001802942517</c:v>
                </c:pt>
                <c:pt idx="30">
                  <c:v>8.6433778596368231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7-4B63-B0AE-32E520F41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201536"/>
        <c:axId val="157216768"/>
      </c:lineChart>
      <c:catAx>
        <c:axId val="15720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16768"/>
        <c:crosses val="autoZero"/>
        <c:auto val="1"/>
        <c:lblAlgn val="ctr"/>
        <c:lblOffset val="100"/>
        <c:noMultiLvlLbl val="0"/>
      </c:catAx>
      <c:valAx>
        <c:axId val="15721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PCDD/F </a:t>
                </a:r>
                <a:r>
                  <a:rPr lang="mk-MK"/>
                  <a:t>емисии</a:t>
                </a:r>
                <a:r>
                  <a:rPr lang="de-AT"/>
                  <a:t> [g I-TEQ]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9485163312919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0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126353</xdr:colOff>
      <xdr:row>21</xdr:row>
      <xdr:rowOff>4778</xdr:rowOff>
    </xdr:from>
    <xdr:to>
      <xdr:col>8</xdr:col>
      <xdr:colOff>369337</xdr:colOff>
      <xdr:row>40</xdr:row>
      <xdr:rowOff>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602602</xdr:colOff>
      <xdr:row>20</xdr:row>
      <xdr:rowOff>155508</xdr:rowOff>
    </xdr:from>
    <xdr:to>
      <xdr:col>19</xdr:col>
      <xdr:colOff>602602</xdr:colOff>
      <xdr:row>39</xdr:row>
      <xdr:rowOff>136071</xdr:rowOff>
    </xdr:to>
    <xdr:graphicFrame macro="">
      <xdr:nvGraphicFramePr>
        <xdr:cNvPr id="43" name="Diagramm 28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N43"/>
  <sheetViews>
    <sheetView tabSelected="1" topLeftCell="A4" zoomScale="98" zoomScaleNormal="98" workbookViewId="0">
      <selection activeCell="J19" sqref="J19"/>
    </sheetView>
  </sheetViews>
  <sheetFormatPr defaultColWidth="9.140625" defaultRowHeight="15" x14ac:dyDescent="0.25"/>
  <cols>
    <col min="1" max="1" width="11.140625" customWidth="1"/>
    <col min="2" max="2" width="50.42578125" customWidth="1"/>
    <col min="3" max="3" width="9.7109375" bestFit="1" customWidth="1"/>
    <col min="4" max="33" width="9.7109375" customWidth="1"/>
    <col min="34" max="34" width="11.28515625" customWidth="1"/>
    <col min="35" max="38" width="11.5703125" customWidth="1"/>
    <col min="39" max="39" width="11" customWidth="1"/>
    <col min="40" max="40" width="10.5703125" customWidth="1"/>
  </cols>
  <sheetData>
    <row r="1" spans="1:40" x14ac:dyDescent="0.25">
      <c r="A1" s="5" t="s">
        <v>35</v>
      </c>
    </row>
    <row r="3" spans="1:40" s="7" customFormat="1" x14ac:dyDescent="0.25">
      <c r="A3" s="6"/>
      <c r="B3" s="6" t="s">
        <v>10</v>
      </c>
    </row>
    <row r="4" spans="1:40" s="11" customFormat="1" ht="30" x14ac:dyDescent="0.25">
      <c r="A4" s="8" t="s">
        <v>3</v>
      </c>
      <c r="B4" s="8" t="s">
        <v>20</v>
      </c>
      <c r="C4" s="9">
        <v>1990</v>
      </c>
      <c r="D4" s="9">
        <v>1991</v>
      </c>
      <c r="E4" s="9">
        <v>1992</v>
      </c>
      <c r="F4" s="9">
        <v>1993</v>
      </c>
      <c r="G4" s="9">
        <v>1994</v>
      </c>
      <c r="H4" s="9">
        <v>1995</v>
      </c>
      <c r="I4" s="9">
        <v>1996</v>
      </c>
      <c r="J4" s="9">
        <v>1997</v>
      </c>
      <c r="K4" s="9">
        <v>1998</v>
      </c>
      <c r="L4" s="9">
        <v>1999</v>
      </c>
      <c r="M4" s="9">
        <v>2000</v>
      </c>
      <c r="N4" s="9">
        <v>2001</v>
      </c>
      <c r="O4" s="9">
        <v>2002</v>
      </c>
      <c r="P4" s="9">
        <v>2003</v>
      </c>
      <c r="Q4" s="9">
        <v>2004</v>
      </c>
      <c r="R4" s="9">
        <v>2005</v>
      </c>
      <c r="S4" s="9">
        <v>2006</v>
      </c>
      <c r="T4" s="9">
        <v>2007</v>
      </c>
      <c r="U4" s="9">
        <v>2008</v>
      </c>
      <c r="V4" s="9">
        <v>2009</v>
      </c>
      <c r="W4" s="9">
        <v>2010</v>
      </c>
      <c r="X4" s="9">
        <v>2011</v>
      </c>
      <c r="Y4" s="9">
        <v>2012</v>
      </c>
      <c r="Z4" s="9">
        <v>2013</v>
      </c>
      <c r="AA4" s="9">
        <v>2014</v>
      </c>
      <c r="AB4" s="9">
        <v>2015</v>
      </c>
      <c r="AC4" s="9">
        <v>2016</v>
      </c>
      <c r="AD4" s="9" t="s">
        <v>23</v>
      </c>
      <c r="AE4" s="9" t="s">
        <v>24</v>
      </c>
      <c r="AF4" s="9" t="s">
        <v>28</v>
      </c>
      <c r="AG4" s="9" t="s">
        <v>36</v>
      </c>
      <c r="AH4" s="10" t="s">
        <v>22</v>
      </c>
      <c r="AI4" s="10" t="s">
        <v>25</v>
      </c>
      <c r="AJ4" s="10" t="s">
        <v>26</v>
      </c>
      <c r="AK4" s="10" t="s">
        <v>29</v>
      </c>
      <c r="AL4" s="10" t="s">
        <v>32</v>
      </c>
      <c r="AM4" s="10" t="s">
        <v>33</v>
      </c>
      <c r="AN4" s="10" t="s">
        <v>34</v>
      </c>
    </row>
    <row r="5" spans="1:40" x14ac:dyDescent="0.25">
      <c r="A5" s="12" t="s">
        <v>4</v>
      </c>
      <c r="B5" s="1" t="s">
        <v>11</v>
      </c>
      <c r="C5" s="13">
        <v>0.59412977712194448</v>
      </c>
      <c r="D5" s="13">
        <v>0.46760649290531325</v>
      </c>
      <c r="E5" s="13">
        <v>0.45215114053132016</v>
      </c>
      <c r="F5" s="13">
        <v>0.46552254847830904</v>
      </c>
      <c r="G5" s="13">
        <v>0.48164857678417344</v>
      </c>
      <c r="H5" s="13">
        <v>0.50745290581157854</v>
      </c>
      <c r="I5" s="13">
        <v>0.48678152161555782</v>
      </c>
      <c r="J5" s="13">
        <v>0.50317961762639674</v>
      </c>
      <c r="K5" s="13">
        <v>0.56106979919790512</v>
      </c>
      <c r="L5" s="13">
        <v>0.51017324292454302</v>
      </c>
      <c r="M5" s="13">
        <v>0.53847994595120829</v>
      </c>
      <c r="N5" s="13">
        <v>0.57618172633043574</v>
      </c>
      <c r="O5" s="13">
        <v>0.5000776258035341</v>
      </c>
      <c r="P5" s="13">
        <v>0.50103774670950474</v>
      </c>
      <c r="Q5" s="13">
        <v>0.50320730143189407</v>
      </c>
      <c r="R5" s="13">
        <v>0.49728200374476617</v>
      </c>
      <c r="S5" s="13">
        <v>0.46692418557664533</v>
      </c>
      <c r="T5" s="13">
        <v>0.47655416302560211</v>
      </c>
      <c r="U5" s="13">
        <v>0.53248512402600423</v>
      </c>
      <c r="V5" s="13">
        <v>0.51346854371341799</v>
      </c>
      <c r="W5" s="13">
        <v>0.4745600798682667</v>
      </c>
      <c r="X5" s="13">
        <v>0.53930481705242961</v>
      </c>
      <c r="Y5" s="13">
        <v>0.51200200359120873</v>
      </c>
      <c r="Z5" s="13">
        <v>0.43833001022854756</v>
      </c>
      <c r="AA5" s="13">
        <v>0.44610558157159813</v>
      </c>
      <c r="AB5" s="13">
        <v>0.40233707244129485</v>
      </c>
      <c r="AC5" s="13">
        <v>0.33216105968713117</v>
      </c>
      <c r="AD5" s="13">
        <v>0.2882386417983967</v>
      </c>
      <c r="AE5" s="13">
        <v>0.31690871373995677</v>
      </c>
      <c r="AF5" s="13">
        <v>0.37796681519250308</v>
      </c>
      <c r="AG5" s="13">
        <v>0.29008655021564989</v>
      </c>
      <c r="AH5" s="2">
        <v>2.9982117238751299E-2</v>
      </c>
      <c r="AI5" s="2">
        <v>5.5929632246196972E-3</v>
      </c>
      <c r="AJ5" s="2">
        <v>3.5363437950016029E-2</v>
      </c>
      <c r="AK5" s="2">
        <v>4.059357126029723E-2</v>
      </c>
      <c r="AL5" s="2">
        <v>3.3561711049369621E-2</v>
      </c>
      <c r="AM5" s="2">
        <v>-0.51174547820027894</v>
      </c>
      <c r="AN5" s="2">
        <v>-0.23250788546633311</v>
      </c>
    </row>
    <row r="6" spans="1:40" x14ac:dyDescent="0.25">
      <c r="A6" s="12" t="s">
        <v>5</v>
      </c>
      <c r="B6" s="1" t="s">
        <v>13</v>
      </c>
      <c r="C6" s="13">
        <v>0.89393716352600006</v>
      </c>
      <c r="D6" s="13">
        <v>0.84667592202199982</v>
      </c>
      <c r="E6" s="13">
        <v>0.9130944319511789</v>
      </c>
      <c r="F6" s="13">
        <v>0.81501400498499998</v>
      </c>
      <c r="G6" s="13">
        <v>0.580699363653573</v>
      </c>
      <c r="H6" s="13">
        <v>0.78243169039399996</v>
      </c>
      <c r="I6" s="13">
        <v>3.4774339320999992E-2</v>
      </c>
      <c r="J6" s="13">
        <v>0.38377382085402073</v>
      </c>
      <c r="K6" s="13">
        <v>1.581733323973</v>
      </c>
      <c r="L6" s="13">
        <v>1.1812527884772239</v>
      </c>
      <c r="M6" s="13">
        <v>1.0310742733430047</v>
      </c>
      <c r="N6" s="13">
        <v>0.92316720987832646</v>
      </c>
      <c r="O6" s="13">
        <v>0.68713318580593441</v>
      </c>
      <c r="P6" s="13">
        <v>0.94169040393792003</v>
      </c>
      <c r="Q6" s="13">
        <v>1.0274640810629401</v>
      </c>
      <c r="R6" s="13">
        <v>1.3846783014956336</v>
      </c>
      <c r="S6" s="13">
        <v>1.3721877499936337</v>
      </c>
      <c r="T6" s="13">
        <v>1.579170616685178</v>
      </c>
      <c r="U6" s="13">
        <v>1.2829185287704923</v>
      </c>
      <c r="V6" s="13">
        <v>0.82267445316668109</v>
      </c>
      <c r="W6" s="13">
        <v>1.2426025695438434</v>
      </c>
      <c r="X6" s="13">
        <v>1.1431054247290913</v>
      </c>
      <c r="Y6" s="13">
        <v>1.3490620676381351</v>
      </c>
      <c r="Z6" s="13">
        <v>1.1234612125341106</v>
      </c>
      <c r="AA6" s="13">
        <v>1.1621510158269084</v>
      </c>
      <c r="AB6" s="13">
        <v>1.1081634857405551</v>
      </c>
      <c r="AC6" s="13">
        <v>1.4848725673003687</v>
      </c>
      <c r="AD6" s="13">
        <v>1.0759812771299346</v>
      </c>
      <c r="AE6" s="13">
        <v>1.1786353982638778</v>
      </c>
      <c r="AF6" s="13">
        <v>1.3075891307545979</v>
      </c>
      <c r="AG6" s="13">
        <v>0.88793093471077666</v>
      </c>
      <c r="AH6" s="2">
        <v>4.5111573048479299E-2</v>
      </c>
      <c r="AI6" s="2">
        <v>2.0878268353679612E-2</v>
      </c>
      <c r="AJ6" s="2">
        <v>0.13152241628293815</v>
      </c>
      <c r="AK6" s="2">
        <v>0.14043484884100935</v>
      </c>
      <c r="AL6" s="2">
        <v>0.10272962135061461</v>
      </c>
      <c r="AM6" s="2">
        <v>-6.7188489977670568E-3</v>
      </c>
      <c r="AN6" s="2">
        <v>-0.3209404132945341</v>
      </c>
    </row>
    <row r="7" spans="1:40" x14ac:dyDescent="0.25">
      <c r="A7" s="12" t="s">
        <v>6</v>
      </c>
      <c r="B7" s="1" t="s">
        <v>12</v>
      </c>
      <c r="C7" s="13">
        <v>1.1430250000000001E-5</v>
      </c>
      <c r="D7" s="13">
        <v>2.0348077120510037E-6</v>
      </c>
      <c r="E7" s="13">
        <v>1.4243653984357027E-6</v>
      </c>
      <c r="F7" s="13">
        <v>9.2008696544914973E-7</v>
      </c>
      <c r="G7" s="13">
        <v>1.300507537702163E-6</v>
      </c>
      <c r="H7" s="13">
        <v>2.8221898267142182E-6</v>
      </c>
      <c r="I7" s="13">
        <v>1.1324147267066455E-6</v>
      </c>
      <c r="J7" s="13">
        <v>8.4046405497758856E-7</v>
      </c>
      <c r="K7" s="13">
        <v>3.3176212696483764E-6</v>
      </c>
      <c r="L7" s="13">
        <v>2.3444523638848524E-6</v>
      </c>
      <c r="M7" s="13">
        <v>2.8398838068190097E-6</v>
      </c>
      <c r="N7" s="13">
        <v>1.0350978361302932E-6</v>
      </c>
      <c r="O7" s="13">
        <v>3.4414791303819152E-6</v>
      </c>
      <c r="P7" s="13">
        <v>1.6809281099551771E-6</v>
      </c>
      <c r="Q7" s="13">
        <v>8.1392308482040153E-7</v>
      </c>
      <c r="R7" s="13">
        <v>0.17574157715721464</v>
      </c>
      <c r="S7" s="13">
        <v>0.1762057044958466</v>
      </c>
      <c r="T7" s="13">
        <v>0.2033551043504257</v>
      </c>
      <c r="U7" s="13">
        <v>0.21020484829453409</v>
      </c>
      <c r="V7" s="13">
        <v>0.22985635663398651</v>
      </c>
      <c r="W7" s="13">
        <v>0.25269553828776548</v>
      </c>
      <c r="X7" s="13">
        <v>0.28032701994154446</v>
      </c>
      <c r="Y7" s="13">
        <v>0.28369595344405713</v>
      </c>
      <c r="Z7" s="13">
        <v>0.33260127896995184</v>
      </c>
      <c r="AA7" s="13">
        <v>0.21203585561962882</v>
      </c>
      <c r="AB7" s="13">
        <v>0.13965794111629581</v>
      </c>
      <c r="AC7" s="13">
        <v>0.26095224459706706</v>
      </c>
      <c r="AD7" s="13">
        <v>0.26293970891898277</v>
      </c>
      <c r="AE7" s="13">
        <v>0.26249267244323671</v>
      </c>
      <c r="AF7" s="13">
        <v>0.26515991479273932</v>
      </c>
      <c r="AG7" s="13">
        <v>0.20747982646825971</v>
      </c>
      <c r="AH7" s="2">
        <v>5.7681521574014232E-7</v>
      </c>
      <c r="AI7" s="2">
        <v>5.1020644320988419E-3</v>
      </c>
      <c r="AJ7" s="2">
        <v>2.9291221515282372E-2</v>
      </c>
      <c r="AK7" s="2">
        <v>2.8478129464967125E-2</v>
      </c>
      <c r="AL7" s="2">
        <v>2.4004484107672412E-2</v>
      </c>
      <c r="AM7" s="2">
        <v>18150.818767591234</v>
      </c>
      <c r="AN7" s="2">
        <v>-0.21752944207107963</v>
      </c>
    </row>
    <row r="8" spans="1:40" x14ac:dyDescent="0.25">
      <c r="A8" s="12" t="s">
        <v>7</v>
      </c>
      <c r="B8" s="1" t="s">
        <v>14</v>
      </c>
      <c r="C8" s="13">
        <v>12.850134128611598</v>
      </c>
      <c r="D8" s="13">
        <v>11.270736909784379</v>
      </c>
      <c r="E8" s="13">
        <v>12.300437037798611</v>
      </c>
      <c r="F8" s="13">
        <v>13.722801129253284</v>
      </c>
      <c r="G8" s="13">
        <v>13.115218343061303</v>
      </c>
      <c r="H8" s="13">
        <v>13.108690734424135</v>
      </c>
      <c r="I8" s="13">
        <v>13.102377726177336</v>
      </c>
      <c r="J8" s="13">
        <v>13.09376807141598</v>
      </c>
      <c r="K8" s="13">
        <v>12.524442687751439</v>
      </c>
      <c r="L8" s="13">
        <v>13.275861271948976</v>
      </c>
      <c r="M8" s="13">
        <v>15.544601994850117</v>
      </c>
      <c r="N8" s="13">
        <v>12.021735293348188</v>
      </c>
      <c r="O8" s="13">
        <v>12.01882706514095</v>
      </c>
      <c r="P8" s="13">
        <v>13.355741081820407</v>
      </c>
      <c r="Q8" s="13">
        <v>13.4235326909919</v>
      </c>
      <c r="R8" s="13">
        <v>7.1658459608124723</v>
      </c>
      <c r="S8" s="13">
        <v>7.1081605896471363</v>
      </c>
      <c r="T8" s="13">
        <v>6.6589857356858371</v>
      </c>
      <c r="U8" s="13">
        <v>6.4709919518325494</v>
      </c>
      <c r="V8" s="13">
        <v>6.6049819131489445</v>
      </c>
      <c r="W8" s="13">
        <v>6.502501245168423</v>
      </c>
      <c r="X8" s="13">
        <v>7.020155881491724</v>
      </c>
      <c r="Y8" s="13">
        <v>7.6411849607822857</v>
      </c>
      <c r="Z8" s="13">
        <v>7.6263001342411068</v>
      </c>
      <c r="AA8" s="13">
        <v>7.4916813034609229</v>
      </c>
      <c r="AB8" s="13">
        <v>7.8283427840172193</v>
      </c>
      <c r="AC8" s="13">
        <v>7.5420234303134706</v>
      </c>
      <c r="AD8" s="13">
        <v>6.3632357709123406</v>
      </c>
      <c r="AE8" s="13">
        <v>6.0754743004293266</v>
      </c>
      <c r="AF8" s="13">
        <v>6.2831515298399774</v>
      </c>
      <c r="AG8" s="13">
        <v>6.3882506209213377</v>
      </c>
      <c r="AH8" s="2">
        <v>0.64846813409023107</v>
      </c>
      <c r="AI8" s="2">
        <v>0.12347179904209239</v>
      </c>
      <c r="AJ8" s="2">
        <v>0.6779544049282501</v>
      </c>
      <c r="AK8" s="2">
        <v>0.67480939890424463</v>
      </c>
      <c r="AL8" s="2">
        <v>0.73909190650491341</v>
      </c>
      <c r="AM8" s="2">
        <v>-0.50286506296478939</v>
      </c>
      <c r="AN8" s="2">
        <v>1.6727129782279339E-2</v>
      </c>
    </row>
    <row r="9" spans="1:40" x14ac:dyDescent="0.25">
      <c r="A9" s="12" t="s">
        <v>8</v>
      </c>
      <c r="B9" s="1" t="s">
        <v>15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 t="e">
        <v>#DIV/0!</v>
      </c>
      <c r="AN9" s="2" t="e">
        <v>#DIV/0!</v>
      </c>
    </row>
    <row r="10" spans="1:40" x14ac:dyDescent="0.25">
      <c r="A10" s="12" t="s">
        <v>9</v>
      </c>
      <c r="B10" s="1" t="s">
        <v>16</v>
      </c>
      <c r="C10" s="13">
        <v>6.9339987E-3</v>
      </c>
      <c r="D10" s="13">
        <v>5.4949881000000006E-3</v>
      </c>
      <c r="E10" s="13">
        <v>3.2301957000000002E-3</v>
      </c>
      <c r="F10" s="13">
        <v>5.8037457000000006E-3</v>
      </c>
      <c r="G10" s="13">
        <v>8.1594360000000006E-4</v>
      </c>
      <c r="H10" s="13">
        <v>6.8079090000000011E-4</v>
      </c>
      <c r="I10" s="13">
        <v>3.9691437000000003E-3</v>
      </c>
      <c r="J10" s="13">
        <v>2.1646262999999999E-3</v>
      </c>
      <c r="K10" s="13">
        <v>4.3022174999999994E-3</v>
      </c>
      <c r="L10" s="13">
        <v>4.3628470588235298E-3</v>
      </c>
      <c r="M10" s="13">
        <v>5.9456902517647046E-3</v>
      </c>
      <c r="N10" s="13">
        <v>5.7733710705882351E-3</v>
      </c>
      <c r="O10" s="13">
        <v>3.6943800282352936E-3</v>
      </c>
      <c r="P10" s="13">
        <v>4.467366952941176E-3</v>
      </c>
      <c r="Q10" s="13">
        <v>5.558992058823529E-3</v>
      </c>
      <c r="R10" s="13">
        <v>5.3964579000000002E-3</v>
      </c>
      <c r="S10" s="13">
        <v>6.0824472000000004E-3</v>
      </c>
      <c r="T10" s="13">
        <v>5.9850399E-3</v>
      </c>
      <c r="U10" s="13">
        <v>6.0518951999999999E-3</v>
      </c>
      <c r="V10" s="13">
        <v>5.5434324000000002E-3</v>
      </c>
      <c r="W10" s="13">
        <v>4.8621000000000003E-3</v>
      </c>
      <c r="X10" s="13">
        <v>4.0193208000000001E-3</v>
      </c>
      <c r="Y10" s="13">
        <v>1.4797542000000001E-3</v>
      </c>
      <c r="Z10" s="13">
        <v>3.4015565100000003E-4</v>
      </c>
      <c r="AA10" s="14">
        <v>4.1461800000000003E-5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2">
        <v>3.499167521342373E-4</v>
      </c>
      <c r="AI10" s="2">
        <v>0</v>
      </c>
      <c r="AJ10" s="2">
        <v>0</v>
      </c>
      <c r="AK10" s="2">
        <v>0</v>
      </c>
      <c r="AL10" s="2">
        <v>0</v>
      </c>
      <c r="AM10" s="2">
        <v>-1</v>
      </c>
      <c r="AN10" s="2" t="e">
        <v>#DIV/0!</v>
      </c>
    </row>
    <row r="11" spans="1:40" x14ac:dyDescent="0.25">
      <c r="A11" s="12" t="s">
        <v>0</v>
      </c>
      <c r="B11" s="1" t="s">
        <v>17</v>
      </c>
      <c r="C11" s="13">
        <v>5.3042416480999997</v>
      </c>
      <c r="D11" s="13">
        <v>4.8695336575999999</v>
      </c>
      <c r="E11" s="13">
        <v>3.8679062297000004</v>
      </c>
      <c r="F11" s="13">
        <v>2.1142115964000001</v>
      </c>
      <c r="G11" s="13">
        <v>1.5285071143</v>
      </c>
      <c r="H11" s="13">
        <v>4.3529976152000005</v>
      </c>
      <c r="I11" s="13">
        <v>4.9396393980000006</v>
      </c>
      <c r="J11" s="13">
        <v>1.8564314904000001</v>
      </c>
      <c r="K11" s="13">
        <v>2.7755453297000003</v>
      </c>
      <c r="L11" s="13">
        <v>2.0509639005000002</v>
      </c>
      <c r="M11" s="13">
        <v>2.0733322324333328</v>
      </c>
      <c r="N11" s="13">
        <v>2.4518021665555558</v>
      </c>
      <c r="O11" s="13">
        <v>3.7190680546999997</v>
      </c>
      <c r="P11" s="13">
        <v>2.8675275688999999</v>
      </c>
      <c r="Q11" s="13">
        <v>2.7124785317000004</v>
      </c>
      <c r="R11" s="13">
        <v>2.4757332720999998</v>
      </c>
      <c r="S11" s="13">
        <v>2.7972441880499996</v>
      </c>
      <c r="T11" s="13">
        <v>3.0099391040000003</v>
      </c>
      <c r="U11" s="13">
        <v>2.3542834365999998</v>
      </c>
      <c r="V11" s="13">
        <v>2.1772084892999999</v>
      </c>
      <c r="W11" s="13">
        <v>2.3486680412999998</v>
      </c>
      <c r="X11" s="13">
        <v>2.6628527637999997</v>
      </c>
      <c r="Y11" s="13">
        <v>1.7607242651000001</v>
      </c>
      <c r="Z11" s="13">
        <v>1.1403811865</v>
      </c>
      <c r="AA11" s="13">
        <v>1.5284481133000001</v>
      </c>
      <c r="AB11" s="13">
        <v>1.4175622040400002</v>
      </c>
      <c r="AC11" s="13">
        <v>0.54024119247150004</v>
      </c>
      <c r="AD11" s="13">
        <v>0.87129150537970002</v>
      </c>
      <c r="AE11" s="13">
        <v>0.86135280124540003</v>
      </c>
      <c r="AF11" s="13">
        <v>0.80679267136270005</v>
      </c>
      <c r="AG11" s="13">
        <v>0.58907548532080001</v>
      </c>
      <c r="AH11" s="2">
        <v>0.26767282348038307</v>
      </c>
      <c r="AI11" s="2">
        <v>1.6906481785744051E-2</v>
      </c>
      <c r="AJ11" s="2">
        <v>9.6117257176174822E-2</v>
      </c>
      <c r="AK11" s="2">
        <v>8.664939481675675E-2</v>
      </c>
      <c r="AL11" s="2">
        <v>6.8153388048865393E-2</v>
      </c>
      <c r="AM11" s="2">
        <v>-0.88894256249961601</v>
      </c>
      <c r="AN11" s="2">
        <v>-0.26985518556355792</v>
      </c>
    </row>
    <row r="12" spans="1:40" x14ac:dyDescent="0.25">
      <c r="A12" s="12" t="s">
        <v>1</v>
      </c>
      <c r="B12" s="1" t="s">
        <v>18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 t="e">
        <v>#DIV/0!</v>
      </c>
      <c r="AN12" s="2" t="e">
        <v>#DIV/0!</v>
      </c>
    </row>
    <row r="13" spans="1:40" x14ac:dyDescent="0.25">
      <c r="A13" s="12" t="s">
        <v>2</v>
      </c>
      <c r="B13" s="1" t="s">
        <v>19</v>
      </c>
      <c r="C13" s="13">
        <v>0.16675000000000001</v>
      </c>
      <c r="D13" s="13">
        <v>0.16600000000000001</v>
      </c>
      <c r="E13" s="13">
        <v>0.16550000000000001</v>
      </c>
      <c r="F13" s="13">
        <v>0.16575000000000001</v>
      </c>
      <c r="G13" s="13">
        <v>0.16525000000000001</v>
      </c>
      <c r="H13" s="13">
        <v>0.16400000000000001</v>
      </c>
      <c r="I13" s="13">
        <v>0.16450000000000001</v>
      </c>
      <c r="J13" s="13">
        <v>0.16175</v>
      </c>
      <c r="K13" s="13">
        <v>0.15875</v>
      </c>
      <c r="L13" s="13">
        <v>0.15825</v>
      </c>
      <c r="M13" s="13">
        <v>4.7454999999999998</v>
      </c>
      <c r="N13" s="13">
        <v>9.4290000000000003</v>
      </c>
      <c r="O13" s="13">
        <v>10.088249999999999</v>
      </c>
      <c r="P13" s="13">
        <v>10.34477</v>
      </c>
      <c r="Q13" s="13">
        <v>13.055479999999999</v>
      </c>
      <c r="R13" s="13">
        <v>15.17262</v>
      </c>
      <c r="S13" s="13">
        <v>13.28505</v>
      </c>
      <c r="T13" s="13">
        <v>14.431330000000001</v>
      </c>
      <c r="U13" s="13">
        <v>14.610329999999999</v>
      </c>
      <c r="V13" s="13">
        <v>16.998490000000004</v>
      </c>
      <c r="W13" s="13">
        <v>18.72972</v>
      </c>
      <c r="X13" s="13">
        <v>24.13195</v>
      </c>
      <c r="Y13" s="13">
        <v>27.225660000000001</v>
      </c>
      <c r="Z13" s="13">
        <v>29.22025</v>
      </c>
      <c r="AA13" s="13">
        <v>29.155014750000003</v>
      </c>
      <c r="AB13" s="13">
        <v>38.624231000000002</v>
      </c>
      <c r="AC13" s="13">
        <v>41.054481000000003</v>
      </c>
      <c r="AD13" s="13">
        <v>42.674257500000003</v>
      </c>
      <c r="AE13" s="13">
        <v>0.26661531699999996</v>
      </c>
      <c r="AF13" s="13">
        <v>0.27034174099999997</v>
      </c>
      <c r="AG13" s="13">
        <v>0.28055444200000001</v>
      </c>
      <c r="AH13" s="2">
        <v>8.4148585748053395E-3</v>
      </c>
      <c r="AI13" s="2">
        <v>0.82804842316176541</v>
      </c>
      <c r="AJ13" s="2">
        <v>2.9751262147338638E-2</v>
      </c>
      <c r="AK13" s="2">
        <v>2.9034656712725048E-2</v>
      </c>
      <c r="AL13" s="2">
        <v>3.245888893856462E-2</v>
      </c>
      <c r="AM13" s="2">
        <v>0.68248540929535229</v>
      </c>
      <c r="AN13" s="2">
        <v>3.777700388487195E-2</v>
      </c>
    </row>
    <row r="14" spans="1:40" x14ac:dyDescent="0.25">
      <c r="A14" s="8"/>
      <c r="B14" s="3" t="s">
        <v>21</v>
      </c>
      <c r="C14" s="16">
        <v>19.816138146309541</v>
      </c>
      <c r="D14" s="16">
        <v>17.626050005219405</v>
      </c>
      <c r="E14" s="16">
        <v>17.702320460046511</v>
      </c>
      <c r="F14" s="16">
        <v>17.289103944903559</v>
      </c>
      <c r="G14" s="16">
        <v>15.872140641906586</v>
      </c>
      <c r="H14" s="16">
        <v>18.916256558919542</v>
      </c>
      <c r="I14" s="16">
        <v>18.732043261228622</v>
      </c>
      <c r="J14" s="16">
        <v>16.001068467060453</v>
      </c>
      <c r="K14" s="16">
        <v>17.605846675743614</v>
      </c>
      <c r="L14" s="16">
        <v>17.180866395361928</v>
      </c>
      <c r="M14" s="16">
        <v>23.938936976713233</v>
      </c>
      <c r="N14" s="16">
        <v>25.40766080228093</v>
      </c>
      <c r="O14" s="16">
        <v>27.017053752957782</v>
      </c>
      <c r="P14" s="16">
        <v>28.015235849248885</v>
      </c>
      <c r="Q14" s="16">
        <v>30.727722411168642</v>
      </c>
      <c r="R14" s="16">
        <v>26.877297573210086</v>
      </c>
      <c r="S14" s="16">
        <v>25.211854864963264</v>
      </c>
      <c r="T14" s="16">
        <v>26.365319763647044</v>
      </c>
      <c r="U14" s="16">
        <v>25.46726578472358</v>
      </c>
      <c r="V14" s="16">
        <v>27.352223188363034</v>
      </c>
      <c r="W14" s="16">
        <v>29.555609574168301</v>
      </c>
      <c r="X14" s="16">
        <v>35.781715227814786</v>
      </c>
      <c r="Y14" s="16">
        <v>38.773809004755691</v>
      </c>
      <c r="Z14" s="16">
        <v>39.88166397812472</v>
      </c>
      <c r="AA14" s="16">
        <v>39.995478081579066</v>
      </c>
      <c r="AB14" s="16">
        <v>49.520294487355372</v>
      </c>
      <c r="AC14" s="16">
        <v>51.214731494369538</v>
      </c>
      <c r="AD14" s="16">
        <v>51.535944404139357</v>
      </c>
      <c r="AE14" s="16">
        <v>8.9614792031217974</v>
      </c>
      <c r="AF14" s="16">
        <v>9.311001802942517</v>
      </c>
      <c r="AG14" s="16">
        <v>8.6433778596368231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4">
        <v>-0.56382127557752604</v>
      </c>
      <c r="AN14" s="4">
        <v>-7.1702697243030009E-2</v>
      </c>
    </row>
    <row r="20" spans="2:11" x14ac:dyDescent="0.25">
      <c r="B20" s="15" t="s">
        <v>30</v>
      </c>
      <c r="K20" s="5" t="s">
        <v>31</v>
      </c>
    </row>
    <row r="43" spans="1:1" x14ac:dyDescent="0.25">
      <c r="A43" t="s">
        <v>27</v>
      </c>
    </row>
  </sheetData>
  <pageMargins left="0.7" right="0.7" top="0.75" bottom="0.75" header="0.3" footer="0.3"/>
  <pageSetup paperSize="9" orientation="portrait" r:id="rId1"/>
  <ignoredErrors>
    <ignoredError sqref="A11:A13 AD4:AG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2022-11-15T08:55:30Z</dcterms:modified>
</cp:coreProperties>
</file>